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SPECIJALISTI " sheetId="1" r:id="rId1"/>
  </sheets>
  <definedNames>
    <definedName name="_xlnm.Print_Area" localSheetId="0">'SPECIJALISTI '!$A$1:$D$651</definedName>
  </definedNames>
  <calcPr fullCalcOnLoad="1"/>
</workbook>
</file>

<file path=xl/sharedStrings.xml><?xml version="1.0" encoding="utf-8"?>
<sst xmlns="http://schemas.openxmlformats.org/spreadsheetml/2006/main" count="1940" uniqueCount="1347">
  <si>
    <t>Smajlović Taib</t>
  </si>
  <si>
    <t>094092250</t>
  </si>
  <si>
    <t>094062013</t>
  </si>
  <si>
    <t xml:space="preserve">JZU UKC KLINIKA ZA PSIHIJATRIJU
</t>
  </si>
  <si>
    <t>094092318</t>
  </si>
  <si>
    <t>094092356</t>
  </si>
  <si>
    <t>094322001</t>
  </si>
  <si>
    <t>094092358</t>
  </si>
  <si>
    <t>094092104</t>
  </si>
  <si>
    <t xml:space="preserve">JZU UKC KLINIKA ZA GINEKOLOGIJU I AKUŠERSTVO
</t>
  </si>
  <si>
    <t>094092316</t>
  </si>
  <si>
    <t>Merić Džindo Alma</t>
  </si>
  <si>
    <t>094092121</t>
  </si>
  <si>
    <t>094092453</t>
  </si>
  <si>
    <t>094092069</t>
  </si>
  <si>
    <t>094092235</t>
  </si>
  <si>
    <t>094092027</t>
  </si>
  <si>
    <t>094091015</t>
  </si>
  <si>
    <t>094092333</t>
  </si>
  <si>
    <t>JZU UKC ZAVOD ZA TRANSFUZIOLOGIJU</t>
  </si>
  <si>
    <t>094092161</t>
  </si>
  <si>
    <t>094092413</t>
  </si>
  <si>
    <t>094092290</t>
  </si>
  <si>
    <t xml:space="preserve">JZU UKC KLINIKA ZA NEUROLOGIJU
</t>
  </si>
  <si>
    <t>PZU Poliklinika "Medical Irac" Tuzla</t>
  </si>
  <si>
    <t>094092029</t>
  </si>
  <si>
    <t>094092275</t>
  </si>
  <si>
    <t>094092184</t>
  </si>
  <si>
    <t>094112010</t>
  </si>
  <si>
    <t>094092396</t>
  </si>
  <si>
    <t>035092014</t>
  </si>
  <si>
    <t>094092373</t>
  </si>
  <si>
    <t>094092231</t>
  </si>
  <si>
    <t>094092457</t>
  </si>
  <si>
    <t>094092088</t>
  </si>
  <si>
    <t>094092337</t>
  </si>
  <si>
    <t>094092419</t>
  </si>
  <si>
    <t>094092023</t>
  </si>
  <si>
    <t>094092180</t>
  </si>
  <si>
    <t>Prašo Hasan</t>
  </si>
  <si>
    <t>094092271</t>
  </si>
  <si>
    <t>094092294</t>
  </si>
  <si>
    <t>094092339</t>
  </si>
  <si>
    <t>094092417</t>
  </si>
  <si>
    <t>035092010</t>
  </si>
  <si>
    <t>094092459</t>
  </si>
  <si>
    <t>094092377</t>
  </si>
  <si>
    <t>094092086</t>
  </si>
  <si>
    <t>094092063</t>
  </si>
  <si>
    <t>Durić Sadik</t>
  </si>
  <si>
    <t>094112014</t>
  </si>
  <si>
    <t>094092392</t>
  </si>
  <si>
    <t>094092140</t>
  </si>
  <si>
    <t>094062017</t>
  </si>
  <si>
    <t>094092432</t>
  </si>
  <si>
    <t>Omić-Kurjaković Senada</t>
  </si>
  <si>
    <t>Dževdetbegović Damir</t>
  </si>
  <si>
    <t>094092008</t>
  </si>
  <si>
    <t>094322005</t>
  </si>
  <si>
    <t>094092100</t>
  </si>
  <si>
    <t>094092048</t>
  </si>
  <si>
    <t>JZU UKC</t>
  </si>
  <si>
    <t>094092214</t>
  </si>
  <si>
    <t>094092006</t>
  </si>
  <si>
    <t>035302001</t>
  </si>
  <si>
    <t>094092312</t>
  </si>
  <si>
    <t>094092411</t>
  </si>
  <si>
    <t>094092163</t>
  </si>
  <si>
    <t>094092292</t>
  </si>
  <si>
    <t>094091019</t>
  </si>
  <si>
    <t>094092186</t>
  </si>
  <si>
    <t>094092277</t>
  </si>
  <si>
    <t>094112012</t>
  </si>
  <si>
    <t>094092394</t>
  </si>
  <si>
    <t>094092065</t>
  </si>
  <si>
    <t>094092239</t>
  </si>
  <si>
    <t>Hudić Josip</t>
  </si>
  <si>
    <t>094092371</t>
  </si>
  <si>
    <t>106302001</t>
  </si>
  <si>
    <t>035092018</t>
  </si>
  <si>
    <t>094092451</t>
  </si>
  <si>
    <t>094092123</t>
  </si>
  <si>
    <t>094092237</t>
  </si>
  <si>
    <t>094092279</t>
  </si>
  <si>
    <t>094092188</t>
  </si>
  <si>
    <t>094092331</t>
  </si>
  <si>
    <t>094091017</t>
  </si>
  <si>
    <t>094092212</t>
  </si>
  <si>
    <t>094092106</t>
  </si>
  <si>
    <t>Mujačić Zijada</t>
  </si>
  <si>
    <t>094092314</t>
  </si>
  <si>
    <t>094092148</t>
  </si>
  <si>
    <t>094092252</t>
  </si>
  <si>
    <t>085303001</t>
  </si>
  <si>
    <t>094062011</t>
  </si>
  <si>
    <t>094092434</t>
  </si>
  <si>
    <t>094092146</t>
  </si>
  <si>
    <t>094092108</t>
  </si>
  <si>
    <t>094092354</t>
  </si>
  <si>
    <t>094322003</t>
  </si>
  <si>
    <t>094322009</t>
  </si>
  <si>
    <t>094092102</t>
  </si>
  <si>
    <t>094092216</t>
  </si>
  <si>
    <t>Brkić Fuad</t>
  </si>
  <si>
    <t>094092258</t>
  </si>
  <si>
    <t>035302003</t>
  </si>
  <si>
    <t>094092004</t>
  </si>
  <si>
    <t>094092310</t>
  </si>
  <si>
    <t xml:space="preserve">JZU UKC KLINIKA ZA KOŽNE BOLESTI
</t>
  </si>
  <si>
    <t>094092430</t>
  </si>
  <si>
    <t>094092142</t>
  </si>
  <si>
    <t>094062015</t>
  </si>
  <si>
    <t>094092256</t>
  </si>
  <si>
    <t>094092044</t>
  </si>
  <si>
    <t>094322007</t>
  </si>
  <si>
    <t>094092350</t>
  </si>
  <si>
    <t>094092273</t>
  </si>
  <si>
    <t>036302002</t>
  </si>
  <si>
    <t>094092296</t>
  </si>
  <si>
    <t>094092415</t>
  </si>
  <si>
    <t>035092012</t>
  </si>
  <si>
    <t>094092084</t>
  </si>
  <si>
    <t>094092375</t>
  </si>
  <si>
    <t>094092129</t>
  </si>
  <si>
    <t>094092390</t>
  </si>
  <si>
    <t>094092233</t>
  </si>
  <si>
    <t>Hajrić Ramiz</t>
  </si>
  <si>
    <t>094092127</t>
  </si>
  <si>
    <t>094091013</t>
  </si>
  <si>
    <t>094092298</t>
  </si>
  <si>
    <t>094092169</t>
  </si>
  <si>
    <t>094092335</t>
  </si>
  <si>
    <t>JZU UKC KLINIKA ZA INTERNE BOLESTI</t>
  </si>
  <si>
    <t>Sijerčić Edita</t>
  </si>
  <si>
    <t>094062003</t>
  </si>
  <si>
    <t>094092308</t>
  </si>
  <si>
    <t>094092426</t>
  </si>
  <si>
    <t>094092240</t>
  </si>
  <si>
    <t>PZU Poliklinika "Life m" Tuzla</t>
  </si>
  <si>
    <t>035092021</t>
  </si>
  <si>
    <t>094092346</t>
  </si>
  <si>
    <t>094092348</t>
  </si>
  <si>
    <t>094092200</t>
  </si>
  <si>
    <t>094092428</t>
  </si>
  <si>
    <t>094092306</t>
  </si>
  <si>
    <t>Ginekološko-perinatološka ordinacija "Omeragić"</t>
  </si>
  <si>
    <t>094092388</t>
  </si>
  <si>
    <t>085302001</t>
  </si>
  <si>
    <t>094092079</t>
  </si>
  <si>
    <t>094092131</t>
  </si>
  <si>
    <t>094092443</t>
  </si>
  <si>
    <t>PZU Zavod za humanu reprodukciju "Dr Balić"</t>
  </si>
  <si>
    <t>094092265</t>
  </si>
  <si>
    <t>094092039</t>
  </si>
  <si>
    <t>094092194</t>
  </si>
  <si>
    <t>094092171</t>
  </si>
  <si>
    <t>094092403</t>
  </si>
  <si>
    <t>094092280</t>
  </si>
  <si>
    <t>035092004</t>
  </si>
  <si>
    <t>094092092</t>
  </si>
  <si>
    <t>094092363</t>
  </si>
  <si>
    <t>094302003</t>
  </si>
  <si>
    <t>Sarajlić Dževdet</t>
  </si>
  <si>
    <t>094092077</t>
  </si>
  <si>
    <t>094092386</t>
  </si>
  <si>
    <t>094092447</t>
  </si>
  <si>
    <t>094092369</t>
  </si>
  <si>
    <t>094092098</t>
  </si>
  <si>
    <t>094092221</t>
  </si>
  <si>
    <t>094092327</t>
  </si>
  <si>
    <t>094092409</t>
  </si>
  <si>
    <t>094092284</t>
  </si>
  <si>
    <t>094092329</t>
  </si>
  <si>
    <t>094092407</t>
  </si>
  <si>
    <t>094092175</t>
  </si>
  <si>
    <t>094092261</t>
  </si>
  <si>
    <t>094092073</t>
  </si>
  <si>
    <t>094112004</t>
  </si>
  <si>
    <t>094092449</t>
  </si>
  <si>
    <t>094092244</t>
  </si>
  <si>
    <t>094092422</t>
  </si>
  <si>
    <t>094062007</t>
  </si>
  <si>
    <t>094092056</t>
  </si>
  <si>
    <t>094092058</t>
  </si>
  <si>
    <t>094312004</t>
  </si>
  <si>
    <t>094092462</t>
  </si>
  <si>
    <t>094092110</t>
  </si>
  <si>
    <t>094092302</t>
  </si>
  <si>
    <t>094062009</t>
  </si>
  <si>
    <t>094092267</t>
  </si>
  <si>
    <t>094092196</t>
  </si>
  <si>
    <t>JZU UKC KLINIKA ZA ORTOPEDIJU I TRAUMATOLOGIJU</t>
  </si>
  <si>
    <t>Lejla Dostović Hamidović</t>
  </si>
  <si>
    <t>094092401</t>
  </si>
  <si>
    <t>094092282</t>
  </si>
  <si>
    <t>094091009</t>
  </si>
  <si>
    <t>094092090</t>
  </si>
  <si>
    <t>035092006</t>
  </si>
  <si>
    <t>094092361</t>
  </si>
  <si>
    <t>094302001</t>
  </si>
  <si>
    <t>094112002</t>
  </si>
  <si>
    <t>094092384</t>
  </si>
  <si>
    <t xml:space="preserve">JZU UKC KLINIKA ZA HIRURGIJU
</t>
  </si>
  <si>
    <t>Muminhodžić Alan</t>
  </si>
  <si>
    <t>094092075</t>
  </si>
  <si>
    <t>094092229</t>
  </si>
  <si>
    <t>Ćerimagić Hamdija</t>
  </si>
  <si>
    <t>094092227</t>
  </si>
  <si>
    <t>035092008</t>
  </si>
  <si>
    <t>094092133</t>
  </si>
  <si>
    <t>094092441</t>
  </si>
  <si>
    <t>Umihanić Šekib</t>
  </si>
  <si>
    <t>094092321</t>
  </si>
  <si>
    <t>094091007</t>
  </si>
  <si>
    <t>094092269</t>
  </si>
  <si>
    <t>094092035</t>
  </si>
  <si>
    <t>094092198</t>
  </si>
  <si>
    <t>094312002</t>
  </si>
  <si>
    <t>PRIVATNA PSIHIJATRIJSKA ORDINACIJA "NEUROMEDICA"</t>
  </si>
  <si>
    <t>094092202</t>
  </si>
  <si>
    <t>094092010</t>
  </si>
  <si>
    <t>094092304</t>
  </si>
  <si>
    <t>094092158</t>
  </si>
  <si>
    <t>094062001</t>
  </si>
  <si>
    <t>094092156</t>
  </si>
  <si>
    <t>094092424</t>
  </si>
  <si>
    <t>094092050</t>
  </si>
  <si>
    <t>Omerbegović Denis</t>
  </si>
  <si>
    <t>094092118</t>
  </si>
  <si>
    <t>Umihanić Šefika</t>
  </si>
  <si>
    <t>094092206</t>
  </si>
  <si>
    <t>094312006</t>
  </si>
  <si>
    <t>094092460</t>
  </si>
  <si>
    <t>094092112</t>
  </si>
  <si>
    <t>094092300</t>
  </si>
  <si>
    <t>094092248</t>
  </si>
  <si>
    <t>094092246</t>
  </si>
  <si>
    <t>094092152</t>
  </si>
  <si>
    <t>094092420</t>
  </si>
  <si>
    <t>094062005</t>
  </si>
  <si>
    <t>094092340</t>
  </si>
  <si>
    <t>094092054</t>
  </si>
  <si>
    <t>JZU UKC KLINIKA ZA OČNE BOLESTI</t>
  </si>
  <si>
    <t xml:space="preserve">JZU UKC KLINIKA ZA BOLESTI UHA, GRLA I NOSA
</t>
  </si>
  <si>
    <t>094092177</t>
  </si>
  <si>
    <t>094092192</t>
  </si>
  <si>
    <t>094092263</t>
  </si>
  <si>
    <t>Avdić Leila</t>
  </si>
  <si>
    <t>094092380</t>
  </si>
  <si>
    <t>094302005</t>
  </si>
  <si>
    <t>094092365</t>
  </si>
  <si>
    <t>094092139</t>
  </si>
  <si>
    <t>Ginekološka ordinacija "Dr Mahira Jahić"</t>
  </si>
  <si>
    <t>094092094</t>
  </si>
  <si>
    <t>ZAVOD ZA KLINIČKU FARMAKOLOGIJU</t>
  </si>
  <si>
    <t>094092445</t>
  </si>
  <si>
    <t>Hujdurović Senada</t>
  </si>
  <si>
    <t>094112008</t>
  </si>
  <si>
    <t>094092031</t>
  </si>
  <si>
    <t>094092288</t>
  </si>
  <si>
    <t>094092179</t>
  </si>
  <si>
    <t>094092325</t>
  </si>
  <si>
    <t>Sinanović Osman</t>
  </si>
  <si>
    <t>094092376</t>
  </si>
  <si>
    <t>094092062</t>
  </si>
  <si>
    <t>094112015</t>
  </si>
  <si>
    <t>094092393</t>
  </si>
  <si>
    <t>094092270</t>
  </si>
  <si>
    <t>094092338</t>
  </si>
  <si>
    <t>094092295</t>
  </si>
  <si>
    <t>094092416</t>
  </si>
  <si>
    <t>094092164</t>
  </si>
  <si>
    <t>094092336</t>
  </si>
  <si>
    <t>094091010</t>
  </si>
  <si>
    <t>094092418</t>
  </si>
  <si>
    <t>094092230</t>
  </si>
  <si>
    <t>094092456</t>
  </si>
  <si>
    <t>094092124</t>
  </si>
  <si>
    <t>094092089</t>
  </si>
  <si>
    <t>094092313</t>
  </si>
  <si>
    <t>094092049</t>
  </si>
  <si>
    <t>094092215</t>
  </si>
  <si>
    <t>094092047</t>
  </si>
  <si>
    <t>094322004</t>
  </si>
  <si>
    <t>094092353</t>
  </si>
  <si>
    <t>094092433</t>
  </si>
  <si>
    <t>094092141</t>
  </si>
  <si>
    <t>094062016</t>
  </si>
  <si>
    <t>Eldar Brkić</t>
  </si>
  <si>
    <t>094092439</t>
  </si>
  <si>
    <t>094092317</t>
  </si>
  <si>
    <t>094092211</t>
  </si>
  <si>
    <t>094092359</t>
  </si>
  <si>
    <t>094092105</t>
  </si>
  <si>
    <t>094092357</t>
  </si>
  <si>
    <t>094092251</t>
  </si>
  <si>
    <t>094062012</t>
  </si>
  <si>
    <t>085303002</t>
  </si>
  <si>
    <t>094092437</t>
  </si>
  <si>
    <t>094092145</t>
  </si>
  <si>
    <t>094092319</t>
  </si>
  <si>
    <t>094092397</t>
  </si>
  <si>
    <t>094112011</t>
  </si>
  <si>
    <t>094092066</t>
  </si>
  <si>
    <t>094092083</t>
  </si>
  <si>
    <t>094092412</t>
  </si>
  <si>
    <t>094092291</t>
  </si>
  <si>
    <t>094092160</t>
  </si>
  <si>
    <t>094092028</t>
  </si>
  <si>
    <t>094092274</t>
  </si>
  <si>
    <t>094091014</t>
  </si>
  <si>
    <t>094092452</t>
  </si>
  <si>
    <t>094092234</t>
  </si>
  <si>
    <t>094092068</t>
  </si>
  <si>
    <t>094092219</t>
  </si>
  <si>
    <t>094322006</t>
  </si>
  <si>
    <t>094092351</t>
  </si>
  <si>
    <t>094092143</t>
  </si>
  <si>
    <t>Zubna ordinacija "Medident"</t>
  </si>
  <si>
    <t>094092431</t>
  </si>
  <si>
    <t>094092257</t>
  </si>
  <si>
    <t>Ginekološka ordinacija "Dr.Blitvić"</t>
  </si>
  <si>
    <t>035302002</t>
  </si>
  <si>
    <t>094092005</t>
  </si>
  <si>
    <t>094092311</t>
  </si>
  <si>
    <t>094092217</t>
  </si>
  <si>
    <t>094091012</t>
  </si>
  <si>
    <t>094092299</t>
  </si>
  <si>
    <t>JZU UKC KLINIKA ZA KARDIOVASKULARNE BOLESTI</t>
  </si>
  <si>
    <t>094092334</t>
  </si>
  <si>
    <t>Mehmedović Zlatan</t>
  </si>
  <si>
    <t>094092232</t>
  </si>
  <si>
    <t>094092126</t>
  </si>
  <si>
    <t>094092454</t>
  </si>
  <si>
    <t>094092374</t>
  </si>
  <si>
    <t>035092013</t>
  </si>
  <si>
    <t>094092085</t>
  </si>
  <si>
    <t>094092391</t>
  </si>
  <si>
    <t>094092183</t>
  </si>
  <si>
    <t>Zubna ordinacija "Studij stoma"</t>
  </si>
  <si>
    <t>JZU UKC KLINIKA ZA DJEČIJE BOLESTI</t>
  </si>
  <si>
    <t>036302003</t>
  </si>
  <si>
    <t>094092297</t>
  </si>
  <si>
    <t>094092166</t>
  </si>
  <si>
    <t>094092414</t>
  </si>
  <si>
    <t>094092278</t>
  </si>
  <si>
    <t>094092189</t>
  </si>
  <si>
    <t>094092330</t>
  </si>
  <si>
    <t>094092450</t>
  </si>
  <si>
    <t>044302001</t>
  </si>
  <si>
    <t>094092236</t>
  </si>
  <si>
    <t>094112013</t>
  </si>
  <si>
    <t>094092395</t>
  </si>
  <si>
    <t>094092064</t>
  </si>
  <si>
    <t>094092081</t>
  </si>
  <si>
    <t>035092017</t>
  </si>
  <si>
    <t>094092370</t>
  </si>
  <si>
    <t>094092293</t>
  </si>
  <si>
    <t>094092410</t>
  </si>
  <si>
    <t>094091018</t>
  </si>
  <si>
    <t>094092276</t>
  </si>
  <si>
    <t>094092187</t>
  </si>
  <si>
    <t>JZU UKC KLINIKA ZA PLUĆNE BOLESTI</t>
  </si>
  <si>
    <t>094092109</t>
  </si>
  <si>
    <t>094092355</t>
  </si>
  <si>
    <t>094092041</t>
  </si>
  <si>
    <t>094092253</t>
  </si>
  <si>
    <t>Ginekološka ordinacija "Dr.Šuvalić"</t>
  </si>
  <si>
    <t>094062010</t>
  </si>
  <si>
    <t>094092147</t>
  </si>
  <si>
    <t>094092435</t>
  </si>
  <si>
    <t>094092149</t>
  </si>
  <si>
    <t>094092315</t>
  </si>
  <si>
    <t>094092001</t>
  </si>
  <si>
    <t>094092213</t>
  </si>
  <si>
    <t>Ginekološka ordinacija "Žena i dijete"</t>
  </si>
  <si>
    <t>094092107</t>
  </si>
  <si>
    <t>JZU OPŠTA BOLNICA GRAČANICA</t>
  </si>
  <si>
    <t>094092072</t>
  </si>
  <si>
    <t>094092383</t>
  </si>
  <si>
    <t>094112005</t>
  </si>
  <si>
    <t>094092448</t>
  </si>
  <si>
    <t>094092366</t>
  </si>
  <si>
    <t>094302006</t>
  </si>
  <si>
    <t>035092001</t>
  </si>
  <si>
    <t>094092097</t>
  </si>
  <si>
    <t>POLIKLINIKA MEDISCAN</t>
  </si>
  <si>
    <t>094092285</t>
  </si>
  <si>
    <t>094092328</t>
  </si>
  <si>
    <t>094092406</t>
  </si>
  <si>
    <t>094092191</t>
  </si>
  <si>
    <t>094092260</t>
  </si>
  <si>
    <t>094092326</t>
  </si>
  <si>
    <t>094092408</t>
  </si>
  <si>
    <t>094092134</t>
  </si>
  <si>
    <t>094092446</t>
  </si>
  <si>
    <t>094092368</t>
  </si>
  <si>
    <t>094092220</t>
  </si>
  <si>
    <t>094092303</t>
  </si>
  <si>
    <t>094062008</t>
  </si>
  <si>
    <t>Helić Larisa</t>
  </si>
  <si>
    <t>094092205</t>
  </si>
  <si>
    <t>094312005</t>
  </si>
  <si>
    <t>094092111</t>
  </si>
  <si>
    <t>094092343</t>
  </si>
  <si>
    <t>094092057</t>
  </si>
  <si>
    <t>094092245</t>
  </si>
  <si>
    <t>094092019</t>
  </si>
  <si>
    <t>094062006</t>
  </si>
  <si>
    <t>094092013</t>
  </si>
  <si>
    <t>094092307</t>
  </si>
  <si>
    <t>094092429</t>
  </si>
  <si>
    <t>094092115</t>
  </si>
  <si>
    <t>094312001</t>
  </si>
  <si>
    <t>JZU UKC KLINIKA ZA NEUROHIRURGIJU</t>
  </si>
  <si>
    <t>094092201</t>
  </si>
  <si>
    <t>094092053</t>
  </si>
  <si>
    <t>094092347</t>
  </si>
  <si>
    <t>035092020</t>
  </si>
  <si>
    <t>094322010</t>
  </si>
  <si>
    <t>094062002</t>
  </si>
  <si>
    <t>094092309</t>
  </si>
  <si>
    <t>094092427</t>
  </si>
  <si>
    <t>035092005</t>
  </si>
  <si>
    <t>094092362</t>
  </si>
  <si>
    <t>094302002</t>
  </si>
  <si>
    <t>094092387</t>
  </si>
  <si>
    <t>094092076</t>
  </si>
  <si>
    <t>094092038</t>
  </si>
  <si>
    <t>094092264</t>
  </si>
  <si>
    <t>094092195</t>
  </si>
  <si>
    <t>Ginekološka ordinacija ''Ćerimagić''</t>
  </si>
  <si>
    <t>094092402</t>
  </si>
  <si>
    <t>094092170</t>
  </si>
  <si>
    <t>094092281</t>
  </si>
  <si>
    <t>094092322</t>
  </si>
  <si>
    <t>094092036</t>
  </si>
  <si>
    <t>094092389</t>
  </si>
  <si>
    <t>094092224</t>
  </si>
  <si>
    <t>094092442</t>
  </si>
  <si>
    <t>094092341</t>
  </si>
  <si>
    <t>094092209</t>
  </si>
  <si>
    <t>094092055</t>
  </si>
  <si>
    <t>094092247</t>
  </si>
  <si>
    <t>094092421</t>
  </si>
  <si>
    <t>JZU UKC KLINIKA ZA LABORATORIJSKU DIJAGNOSTIKU</t>
  </si>
  <si>
    <t>094092153</t>
  </si>
  <si>
    <t>094062004</t>
  </si>
  <si>
    <t>094092301</t>
  </si>
  <si>
    <t>094092249</t>
  </si>
  <si>
    <t>094092207</t>
  </si>
  <si>
    <t>Hajdarević Derviš</t>
  </si>
  <si>
    <t>094312007</t>
  </si>
  <si>
    <t>094092461</t>
  </si>
  <si>
    <t>094092113</t>
  </si>
  <si>
    <t>094092289</t>
  </si>
  <si>
    <t>094092178</t>
  </si>
  <si>
    <t>094092222</t>
  </si>
  <si>
    <t>094112009</t>
  </si>
  <si>
    <t>094092070</t>
  </si>
  <si>
    <t>094112007</t>
  </si>
  <si>
    <t>094092381</t>
  </si>
  <si>
    <t>094302004</t>
  </si>
  <si>
    <t>094092095</t>
  </si>
  <si>
    <t>Ginekološka ordinacija "dr Begić''</t>
  </si>
  <si>
    <t>094092287</t>
  </si>
  <si>
    <t>001302001</t>
  </si>
  <si>
    <t>094092404</t>
  </si>
  <si>
    <t>094092176</t>
  </si>
  <si>
    <t>Hujdurović Džemil</t>
  </si>
  <si>
    <t>094092193</t>
  </si>
  <si>
    <t>094092262</t>
  </si>
  <si>
    <t>094091006</t>
  </si>
  <si>
    <t>094092268</t>
  </si>
  <si>
    <t>094092034</t>
  </si>
  <si>
    <t>094092199</t>
  </si>
  <si>
    <t>094092226</t>
  </si>
  <si>
    <t>094092440</t>
  </si>
  <si>
    <t>094092132</t>
  </si>
  <si>
    <t>094092091</t>
  </si>
  <si>
    <t>094092385</t>
  </si>
  <si>
    <t>094092228</t>
  </si>
  <si>
    <t>094092266</t>
  </si>
  <si>
    <t>094092197</t>
  </si>
  <si>
    <t>094092400</t>
  </si>
  <si>
    <t>094092172</t>
  </si>
  <si>
    <t>094092283</t>
  </si>
  <si>
    <t>094092051</t>
  </si>
  <si>
    <t>094092345</t>
  </si>
  <si>
    <t>035092022</t>
  </si>
  <si>
    <t>094092119</t>
  </si>
  <si>
    <t>094092157</t>
  </si>
  <si>
    <t>094092425</t>
  </si>
  <si>
    <t>094092243</t>
  </si>
  <si>
    <t>KLINIKA ZA PLASTIČNU I MAKSILOFAC. HIRURGIJU</t>
  </si>
  <si>
    <t>094092117</t>
  </si>
  <si>
    <t>094312003</t>
  </si>
  <si>
    <t xml:space="preserve">JZU UKC KLINIKA ZA ZARAZNE BOLESTI
</t>
  </si>
  <si>
    <t>094092203</t>
  </si>
  <si>
    <t>Ginekološka ordinacija "Dr Mujić"</t>
  </si>
  <si>
    <t>Red.br.</t>
  </si>
  <si>
    <t>NAZIV USTANOVE</t>
  </si>
  <si>
    <t>ŠIFRA</t>
  </si>
  <si>
    <t>IME I PREZIME</t>
  </si>
  <si>
    <t>JZU DZ ČELIĆ</t>
  </si>
  <si>
    <t>JZU DZ DOBOJ ISTOK</t>
  </si>
  <si>
    <t>JZU DZ GRAČANICA</t>
  </si>
  <si>
    <t>Izić Belkisa</t>
  </si>
  <si>
    <t>JZU DZ LUKAVAC</t>
  </si>
  <si>
    <t>JZU DZ SREBRENIK</t>
  </si>
  <si>
    <t>JZU DZ ŽIVINICE</t>
  </si>
  <si>
    <t>Kotlica Majda</t>
  </si>
  <si>
    <t>Mušanović Zaim</t>
  </si>
  <si>
    <t>Eiyad Arnus</t>
  </si>
  <si>
    <t>Aljić Adem</t>
  </si>
  <si>
    <t>Gazibegović Said</t>
  </si>
  <si>
    <t>Sarajlić Elmedina</t>
  </si>
  <si>
    <t>Sakić Almir</t>
  </si>
  <si>
    <t>Okanović Šemsudin</t>
  </si>
  <si>
    <t>Begović Armin</t>
  </si>
  <si>
    <t>Avdić Dijana</t>
  </si>
  <si>
    <t>Bektić Elvis</t>
  </si>
  <si>
    <t>Alić Alma</t>
  </si>
  <si>
    <t>Slamnik Nermin</t>
  </si>
  <si>
    <t>Osmić Hajrudin</t>
  </si>
  <si>
    <t>Helić Bakir</t>
  </si>
  <si>
    <t>Tabaković Mithat</t>
  </si>
  <si>
    <t>Čustović Amer</t>
  </si>
  <si>
    <t>Hadžić Sadeta</t>
  </si>
  <si>
    <t>Hotić Nešad</t>
  </si>
  <si>
    <t>JZU UKC KLINIKA ZA ANESTEZIOLOGIJU I REANIMATOLOGIJU</t>
  </si>
  <si>
    <t>Uljić Vasvija</t>
  </si>
  <si>
    <t>Babović Mirsad</t>
  </si>
  <si>
    <t>Dostović Ernestina</t>
  </si>
  <si>
    <t>Smajić Jasmina</t>
  </si>
  <si>
    <t>Dedić Simendić Lejla</t>
  </si>
  <si>
    <t>Imamović Semir</t>
  </si>
  <si>
    <t>Izić Senad</t>
  </si>
  <si>
    <t>Mahmutović Halid</t>
  </si>
  <si>
    <t>Trubarac Rada</t>
  </si>
  <si>
    <t>Hadžagić Haris</t>
  </si>
  <si>
    <t>Sijerčić Izmir</t>
  </si>
  <si>
    <t>Hadžimešić Munevera</t>
  </si>
  <si>
    <t>Mašić Mevlid</t>
  </si>
  <si>
    <t>Osmić Lejla</t>
  </si>
  <si>
    <t>Rifatbegović Merana</t>
  </si>
  <si>
    <t>Sijerčić Avdagić Selma</t>
  </si>
  <si>
    <t>Bijedić Sadija</t>
  </si>
  <si>
    <t>Silahić Adi</t>
  </si>
  <si>
    <t>Ibrišimović Mubera</t>
  </si>
  <si>
    <t>Mujačić Narhela</t>
  </si>
  <si>
    <t>Eljšan Goran</t>
  </si>
  <si>
    <t>Jakupović Jasmila</t>
  </si>
  <si>
    <t>Slipičević Amir</t>
  </si>
  <si>
    <t>Hodžić Samir</t>
  </si>
  <si>
    <t>Ercegović Sanja</t>
  </si>
  <si>
    <t>Adrović Jasmina</t>
  </si>
  <si>
    <t>Husić Samir</t>
  </si>
  <si>
    <t>Azabagić Dženeta</t>
  </si>
  <si>
    <t>Halilović-Iljazagić Fatima</t>
  </si>
  <si>
    <t>Buro Erna</t>
  </si>
  <si>
    <t>Hadžiselimović Saida</t>
  </si>
  <si>
    <t>Mešanović Emira</t>
  </si>
  <si>
    <t>Odobašić Denis</t>
  </si>
  <si>
    <t>Salkić Suada</t>
  </si>
  <si>
    <t>Simić Dobrica</t>
  </si>
  <si>
    <t>Trebinčević Fatima</t>
  </si>
  <si>
    <t>Cipurković Nalić Samira</t>
  </si>
  <si>
    <t>Bukvarević Amela</t>
  </si>
  <si>
    <t>Jahić Alma</t>
  </si>
  <si>
    <t>Ahmetašević Dženita</t>
  </si>
  <si>
    <t>Ahmetović Đug Jasmina</t>
  </si>
  <si>
    <t>Pištoljević Damir</t>
  </si>
  <si>
    <t>Žilić Lejla</t>
  </si>
  <si>
    <t>Tupajić Šuhreta</t>
  </si>
  <si>
    <t>Vikalo Lejla</t>
  </si>
  <si>
    <t>Tomić Sejranić Maja</t>
  </si>
  <si>
    <t>Šehanović Emir</t>
  </si>
  <si>
    <t>Salkić Almir</t>
  </si>
  <si>
    <t>Hasukić Begzada</t>
  </si>
  <si>
    <t>Kešetović Samir</t>
  </si>
  <si>
    <t>Salkić Nedžad</t>
  </si>
  <si>
    <t>Ramaš Almedina</t>
  </si>
  <si>
    <t>Altumbabić Hasan</t>
  </si>
  <si>
    <t>Toromanović Alma</t>
  </si>
  <si>
    <t>Begić Hidajeta</t>
  </si>
  <si>
    <t>Latifagić Amila</t>
  </si>
  <si>
    <t>Halilbašić Amir</t>
  </si>
  <si>
    <t>Babović Aida</t>
  </si>
  <si>
    <t>Radoje Gordana</t>
  </si>
  <si>
    <t>Hadžić Devleta</t>
  </si>
  <si>
    <t>Devleta Hadžić</t>
  </si>
  <si>
    <t>Terzić Selma</t>
  </si>
  <si>
    <t>Zulić Snežana</t>
  </si>
  <si>
    <t>Selimović Selma</t>
  </si>
  <si>
    <t>Mladina Nada</t>
  </si>
  <si>
    <t>Jahić Maida</t>
  </si>
  <si>
    <t>Osmančević Lejla</t>
  </si>
  <si>
    <t>Ćosićkić Almira</t>
  </si>
  <si>
    <t>Dedić Nermina</t>
  </si>
  <si>
    <t>Ibrahimović Jasminka</t>
  </si>
  <si>
    <t>Konjić Elvira</t>
  </si>
  <si>
    <t>Numanović Amela</t>
  </si>
  <si>
    <t>Hadžiselimović Admira</t>
  </si>
  <si>
    <t>Hasanhodžić Mensuda</t>
  </si>
  <si>
    <t>Husarić Edin</t>
  </si>
  <si>
    <t>Mustafić Nevzeta</t>
  </si>
  <si>
    <t>Pašić Amela</t>
  </si>
  <si>
    <t>Rahmanović Emir</t>
  </si>
  <si>
    <t>Hasanović Evlijana</t>
  </si>
  <si>
    <t>Selimović Amela</t>
  </si>
  <si>
    <t>Atić Nedima</t>
  </si>
  <si>
    <t>Skokić Fahrija</t>
  </si>
  <si>
    <t>Ostrvica Dženana</t>
  </si>
  <si>
    <t>Salkanović Delibegović Sabina</t>
  </si>
  <si>
    <t>Feukić Azra</t>
  </si>
  <si>
    <t>Mršić Aida</t>
  </si>
  <si>
    <t>Suljendić Sanimir</t>
  </si>
  <si>
    <t>JZU UKC KLINIKA ZA FIZIKALNU MEDICINU I REHABILITACIJU</t>
  </si>
  <si>
    <t>Zonić Imamović Maida</t>
  </si>
  <si>
    <t>Karabegović Azra</t>
  </si>
  <si>
    <t>Kušljugić Ademir</t>
  </si>
  <si>
    <t>Tunjić Azra</t>
  </si>
  <si>
    <t>Delalić Azra</t>
  </si>
  <si>
    <t>Hotić Hadžiefendić Asja</t>
  </si>
  <si>
    <t>Aščerić Lejla</t>
  </si>
  <si>
    <t>Alibegović Emir</t>
  </si>
  <si>
    <t>Halilbegović Emir</t>
  </si>
  <si>
    <t>Kikanović Šahza</t>
  </si>
  <si>
    <t>Čičkušić Amela</t>
  </si>
  <si>
    <t>Mulić Hadžiavdić Elmina</t>
  </si>
  <si>
    <t>Kudumović Zijada</t>
  </si>
  <si>
    <t>Konjić Asmir</t>
  </si>
  <si>
    <t>Tulomović Azur</t>
  </si>
  <si>
    <t>Kamerić Lejla</t>
  </si>
  <si>
    <t>Hadžimehmedović Azra</t>
  </si>
  <si>
    <t>Muratović Selma</t>
  </si>
  <si>
    <t>Radončić Ferida</t>
  </si>
  <si>
    <t>Fatušić Zlatan</t>
  </si>
  <si>
    <t>Babović Adnan</t>
  </si>
  <si>
    <t>Nevačinović Enida</t>
  </si>
  <si>
    <t>Šerak Indira</t>
  </si>
  <si>
    <t>Zulčić Nakić Vesna</t>
  </si>
  <si>
    <t>Jašarević Edin</t>
  </si>
  <si>
    <t>Ljuca Dženita</t>
  </si>
  <si>
    <t>Mišić Mladen</t>
  </si>
  <si>
    <t>Bogdanović Gordana</t>
  </si>
  <si>
    <t>Kapidžić Mirela</t>
  </si>
  <si>
    <t>Rizvanović Mirzeta</t>
  </si>
  <si>
    <t>Grgić Gordana</t>
  </si>
  <si>
    <t>Latifagić Anela</t>
  </si>
  <si>
    <t>Musić Asim</t>
  </si>
  <si>
    <t>Brigić Alma</t>
  </si>
  <si>
    <t>Tulumović Azur</t>
  </si>
  <si>
    <t>Hudić Igor</t>
  </si>
  <si>
    <t>Perić Fejzić Mara</t>
  </si>
  <si>
    <t>Agić Mirha</t>
  </si>
  <si>
    <t>Agić Rasim</t>
  </si>
  <si>
    <t>Begić Muhamed</t>
  </si>
  <si>
    <t>Softić Emir</t>
  </si>
  <si>
    <t>Sulejmanović Alemdar</t>
  </si>
  <si>
    <t>Alić Zlatan</t>
  </si>
  <si>
    <t>Ahmetašević Emir</t>
  </si>
  <si>
    <t>Šerak Sead</t>
  </si>
  <si>
    <t>Manojlović Zoran</t>
  </si>
  <si>
    <t>Krdžalić Goran</t>
  </si>
  <si>
    <t>Mulalić Edvin</t>
  </si>
  <si>
    <t>Mujkanović Jasminka</t>
  </si>
  <si>
    <t>Delibegović Samir</t>
  </si>
  <si>
    <t>Hasukić Šefik</t>
  </si>
  <si>
    <t>Jagodić Samed</t>
  </si>
  <si>
    <t>Konjić Ferid</t>
  </si>
  <si>
    <t>Matović Ervin</t>
  </si>
  <si>
    <t>Mitrović Franco</t>
  </si>
  <si>
    <t>Odobašić Amer</t>
  </si>
  <si>
    <t>Muratović Osman</t>
  </si>
  <si>
    <t>Pašić Fuad</t>
  </si>
  <si>
    <t>Ramić Nusret</t>
  </si>
  <si>
    <t>Rifatbegović Zijah</t>
  </si>
  <si>
    <t>Tursunović Amir</t>
  </si>
  <si>
    <t>Đug Haris</t>
  </si>
  <si>
    <t>Amir Dž. Tursunović</t>
  </si>
  <si>
    <t>Mušanović Nermin</t>
  </si>
  <si>
    <t>Idrizović Enes</t>
  </si>
  <si>
    <t>Brkić Esad</t>
  </si>
  <si>
    <t>Selimović Mirsad</t>
  </si>
  <si>
    <t>Hajder Midhat</t>
  </si>
  <si>
    <t>Azabagić Salih</t>
  </si>
  <si>
    <t>Jašarević Lejla</t>
  </si>
  <si>
    <t>Husarić Senada</t>
  </si>
  <si>
    <t>Hodžić Emir</t>
  </si>
  <si>
    <t>Tulumović Denijal</t>
  </si>
  <si>
    <t>Atić Mirza</t>
  </si>
  <si>
    <t>Alečković Mirna</t>
  </si>
  <si>
    <t>Trojak Davor</t>
  </si>
  <si>
    <t>Alibegović Ervin</t>
  </si>
  <si>
    <t>Avdagić Pirić Melika</t>
  </si>
  <si>
    <t>Bašić Denjagić Mirela</t>
  </si>
  <si>
    <t>Smajić Midhat</t>
  </si>
  <si>
    <t>Sušić Alma</t>
  </si>
  <si>
    <t>Smajić Elnur</t>
  </si>
  <si>
    <t>Križić Mario</t>
  </si>
  <si>
    <t>Baraković Fahir</t>
  </si>
  <si>
    <t>Kušljugić Zumreta</t>
  </si>
  <si>
    <t>Isabegović Maida</t>
  </si>
  <si>
    <t>Jovanović Predrag</t>
  </si>
  <si>
    <t>Dizdarević Hudić Larisa</t>
  </si>
  <si>
    <t>Zerem Enver</t>
  </si>
  <si>
    <t>Habul Vildana</t>
  </si>
  <si>
    <t>Alić Enisa</t>
  </si>
  <si>
    <t>Bijedić Amira</t>
  </si>
  <si>
    <t>Gegić Adnan</t>
  </si>
  <si>
    <t>Hajdarović Đonlagić Alma</t>
  </si>
  <si>
    <t>Iljazović Topčić Samra</t>
  </si>
  <si>
    <t>Kovačević Katarina</t>
  </si>
  <si>
    <t>Križić Nataša</t>
  </si>
  <si>
    <t>Kušljugić Amira</t>
  </si>
  <si>
    <t>Mršić Denis</t>
  </si>
  <si>
    <t>Mulić Bačić Suada</t>
  </si>
  <si>
    <t>Pašić Jasmina</t>
  </si>
  <si>
    <t>Salkić Nermin</t>
  </si>
  <si>
    <t>Lončar Danijela</t>
  </si>
  <si>
    <t>Halilčević Terzić Alma</t>
  </si>
  <si>
    <t>Teletović Dugonjić Maida</t>
  </si>
  <si>
    <t>Azabagić Azur</t>
  </si>
  <si>
    <t>Bajrić Mugdim</t>
  </si>
  <si>
    <t>Piljić Dragan</t>
  </si>
  <si>
    <t>Lukić Saša</t>
  </si>
  <si>
    <t>Krdžalić Alisa</t>
  </si>
  <si>
    <t>Selimović Mirsada</t>
  </si>
  <si>
    <t>Selesković Mediha</t>
  </si>
  <si>
    <t>Selimović Čeke Lejla</t>
  </si>
  <si>
    <t>Iveljić Ivana</t>
  </si>
  <si>
    <t>Hajdarević Alen</t>
  </si>
  <si>
    <t>Kusturica Almir</t>
  </si>
  <si>
    <t xml:space="preserve">Tabaković Mustafa M. </t>
  </si>
  <si>
    <t>Sijerčić Nerma</t>
  </si>
  <si>
    <t>Kuralić Senija</t>
  </si>
  <si>
    <t>Kamberović Selma</t>
  </si>
  <si>
    <t>Bijedić Midheta</t>
  </si>
  <si>
    <t>Šadić Sena</t>
  </si>
  <si>
    <t>Mustedanagić Mujanović Jasminka</t>
  </si>
  <si>
    <t>Iljazović Ermina</t>
  </si>
  <si>
    <t>Tihić Nijaz</t>
  </si>
  <si>
    <t>Hukić Fatima</t>
  </si>
  <si>
    <t>Karasalihović Zinaida</t>
  </si>
  <si>
    <t>Kuljanin Maida</t>
  </si>
  <si>
    <t>Numanović Fatima</t>
  </si>
  <si>
    <t>Sabitović Damir</t>
  </si>
  <si>
    <t>Delibegović Zineta</t>
  </si>
  <si>
    <t>Osmić Husni Alma</t>
  </si>
  <si>
    <t>Begić Jasna</t>
  </si>
  <si>
    <t>Butković Nusret</t>
  </si>
  <si>
    <t>Mustafić Sehveta</t>
  </si>
  <si>
    <t>Babić Maksimović Danijela</t>
  </si>
  <si>
    <t>Omerbegović Azra</t>
  </si>
  <si>
    <t>Šarkanović Goran</t>
  </si>
  <si>
    <t>Imamović Alma</t>
  </si>
  <si>
    <t>Gegić Merima</t>
  </si>
  <si>
    <t>Džafić Fejzo</t>
  </si>
  <si>
    <t>Konrad Čustović Maja</t>
  </si>
  <si>
    <t>Sadiković Azra</t>
  </si>
  <si>
    <t>Mulavdić Mirsada</t>
  </si>
  <si>
    <t>Hodžić Mirsad</t>
  </si>
  <si>
    <t>Zornić Mirsad</t>
  </si>
  <si>
    <t>Ercegović Zlatko</t>
  </si>
  <si>
    <t>Jakupović Selma</t>
  </si>
  <si>
    <t>Korkut Dželil</t>
  </si>
  <si>
    <t>Moranjkić Mirza</t>
  </si>
  <si>
    <t>Smajlović Dževdet</t>
  </si>
  <si>
    <t>Vidović Mirjana</t>
  </si>
  <si>
    <t>Zonić Lejla</t>
  </si>
  <si>
    <t>Burina Adnan</t>
  </si>
  <si>
    <t>Dostović Zikrija</t>
  </si>
  <si>
    <t>Hodžić Renata</t>
  </si>
  <si>
    <t>Ibrahimagić Omer</t>
  </si>
  <si>
    <t>Iljazović Amra</t>
  </si>
  <si>
    <t>Kojić Biljana</t>
  </si>
  <si>
    <t>Kovačević Larisa</t>
  </si>
  <si>
    <t>Pašić Zejneba</t>
  </si>
  <si>
    <t>Salihović Hajdarević Denisa</t>
  </si>
  <si>
    <t>Hadžiavdić Halida</t>
  </si>
  <si>
    <t>Spahić Saračević Edvina</t>
  </si>
  <si>
    <t>Halilbašić Meliha</t>
  </si>
  <si>
    <t>Bašić Halida</t>
  </si>
  <si>
    <t>Terzić Svjetlana</t>
  </si>
  <si>
    <t>Jusufović Vahid</t>
  </si>
  <si>
    <t>Zvorničanin Jasmin</t>
  </si>
  <si>
    <t>Pilavdžić Adisa</t>
  </si>
  <si>
    <t>Mušanović Zlatko</t>
  </si>
  <si>
    <t>Međedović Anis</t>
  </si>
  <si>
    <t>Tanović Muris</t>
  </si>
  <si>
    <t>Smajić Nedim</t>
  </si>
  <si>
    <t>Šadić Sahmir</t>
  </si>
  <si>
    <t>Vujadinović Aleksandar</t>
  </si>
  <si>
    <t>Kešetović Adnan</t>
  </si>
  <si>
    <t>Salković Kasim</t>
  </si>
  <si>
    <t>Tinjić Muaz</t>
  </si>
  <si>
    <t>Lelić Mahmut</t>
  </si>
  <si>
    <t>Čustović Svemir</t>
  </si>
  <si>
    <t>Hrustić Asmir</t>
  </si>
  <si>
    <t>Kamerić Alen</t>
  </si>
  <si>
    <t>Jašarević Mahir</t>
  </si>
  <si>
    <t>Šimić Bosankić Ljubica</t>
  </si>
  <si>
    <t>Tanović Dina</t>
  </si>
  <si>
    <t>Zagorčić Ružica</t>
  </si>
  <si>
    <t>Živković Jovanka</t>
  </si>
  <si>
    <t>Kovačević Snežana</t>
  </si>
  <si>
    <t>Dedić Suvad</t>
  </si>
  <si>
    <t>Muminović Hariz</t>
  </si>
  <si>
    <t>Prohić Paravlić Kemija</t>
  </si>
  <si>
    <t>Redžepagić Abdurahman</t>
  </si>
  <si>
    <t>Remetić Nada</t>
  </si>
  <si>
    <t>Sejranić Indira</t>
  </si>
  <si>
    <t>Bošnjić Jasmina</t>
  </si>
  <si>
    <t>Halilović Dženan</t>
  </si>
  <si>
    <t>Hasanović Mevludin</t>
  </si>
  <si>
    <t>Marinković Sušić Olica</t>
  </si>
  <si>
    <t>Aljukić Nerminka</t>
  </si>
  <si>
    <t>Avdibegović Esmina</t>
  </si>
  <si>
    <t>Arnautalić Amir</t>
  </si>
  <si>
    <t>Sutović Alija</t>
  </si>
  <si>
    <t>Bećirović Elvir</t>
  </si>
  <si>
    <t>Kravić Nermina</t>
  </si>
  <si>
    <t>Marinković Vedran</t>
  </si>
  <si>
    <t>Šakušić Avdo</t>
  </si>
  <si>
    <t>Petković Jasna</t>
  </si>
  <si>
    <t>Kanita Hadžibeganović</t>
  </si>
  <si>
    <t>Mešanović Miralem</t>
  </si>
  <si>
    <t>Pajević Izet</t>
  </si>
  <si>
    <t>Selimbašić Zihnet</t>
  </si>
  <si>
    <t>Marinković D. Vedrana</t>
  </si>
  <si>
    <t>Hamidović Jasmin</t>
  </si>
  <si>
    <t>JZU UKC KLINIKA ZA RADIOLOGIJU I NUKLEARNU MEDICINU</t>
  </si>
  <si>
    <t>Šahinpašić Mirna</t>
  </si>
  <si>
    <t>Alispahić Admira</t>
  </si>
  <si>
    <t>Kozarević Hajrudin</t>
  </si>
  <si>
    <t>Cipurković Samir</t>
  </si>
  <si>
    <t>Mujagić Svjetlana</t>
  </si>
  <si>
    <t>Obrenović Dragan</t>
  </si>
  <si>
    <t>Arnautalić Lejla</t>
  </si>
  <si>
    <t>Hodžić Mevlija</t>
  </si>
  <si>
    <t>Jakubović Čičkušić Amra</t>
  </si>
  <si>
    <t>Čaluk Selma</t>
  </si>
  <si>
    <t>Burina Mensura</t>
  </si>
  <si>
    <t>Fejzić Hanifa</t>
  </si>
  <si>
    <t>Vržuljević Martić Vesna</t>
  </si>
  <si>
    <t>Bećirović Ibrišević Jasmina</t>
  </si>
  <si>
    <t>Građankić Indira</t>
  </si>
  <si>
    <t>Delibegović Mirela</t>
  </si>
  <si>
    <t>Gazija Jasmina</t>
  </si>
  <si>
    <t>Zupčević Amir</t>
  </si>
  <si>
    <t>Žigić Almira</t>
  </si>
  <si>
    <t>Jurić Božo</t>
  </si>
  <si>
    <t>Azabagić Sanida</t>
  </si>
  <si>
    <t>Sulejmanović   Maja</t>
  </si>
  <si>
    <t>Petrović Jasminka</t>
  </si>
  <si>
    <t>Petković Jovan</t>
  </si>
  <si>
    <t>Sinanović Azijada</t>
  </si>
  <si>
    <t>Zahirović Suljić Meliha</t>
  </si>
  <si>
    <t>Mešanović Jasminka</t>
  </si>
  <si>
    <t>Stojić Vildana</t>
  </si>
  <si>
    <t>Olić Šabović Sana</t>
  </si>
  <si>
    <t>Piljić Dilista</t>
  </si>
  <si>
    <t>Delalić Lejla</t>
  </si>
  <si>
    <t>Jahić Rahima</t>
  </si>
  <si>
    <t>Ahmetagić Sead</t>
  </si>
  <si>
    <t>Porobić Jahić Humera</t>
  </si>
  <si>
    <t>Mott Divković Slavica</t>
  </si>
  <si>
    <t>Duraković Edim</t>
  </si>
  <si>
    <t>Petrov Rašlić Jasmina</t>
  </si>
  <si>
    <t>Delić Ćustendil Sunita</t>
  </si>
  <si>
    <t>Žabić Aida</t>
  </si>
  <si>
    <t>Jović Svetlana</t>
  </si>
  <si>
    <t>Suljkanović Mahmutović Ahida</t>
  </si>
  <si>
    <t>KLINIKA ZA ONKOLOGIJU, HEMATOLOGIJU I RADIOTERAPIJU</t>
  </si>
  <si>
    <t>Halilbašić Alma</t>
  </si>
  <si>
    <t>Hasić Samira</t>
  </si>
  <si>
    <t>Simendić Vlastimir</t>
  </si>
  <si>
    <t>Alidžanović Jasmina</t>
  </si>
  <si>
    <t>Altumbabić Amela</t>
  </si>
  <si>
    <t>Avdičević Asmir</t>
  </si>
  <si>
    <t>Šahović Haris</t>
  </si>
  <si>
    <t>Koprić Dijana</t>
  </si>
  <si>
    <t>Osmić Hasan</t>
  </si>
  <si>
    <t>Jahić Azra</t>
  </si>
  <si>
    <t>Delibegović Adnan</t>
  </si>
  <si>
    <t>Spahić Omeragić Indira</t>
  </si>
  <si>
    <t>Ramić Anela</t>
  </si>
  <si>
    <t>Pašić Azra</t>
  </si>
  <si>
    <t>Rifatbegović Adi</t>
  </si>
  <si>
    <t>Burgić Mufid</t>
  </si>
  <si>
    <t>Burgić Musfaha</t>
  </si>
  <si>
    <t>Šakambet Mirsad</t>
  </si>
  <si>
    <t>Imamović Nazim</t>
  </si>
  <si>
    <t>Kasumović Merima</t>
  </si>
  <si>
    <t>Halilbašić Emir</t>
  </si>
  <si>
    <t>Ahmetagić Aldina</t>
  </si>
  <si>
    <t>Nurikić Aida</t>
  </si>
  <si>
    <t>Halilović Mujić Selma</t>
  </si>
  <si>
    <t>Tupković Rakovac Lejla</t>
  </si>
  <si>
    <t>Salihbašić  Muhamed</t>
  </si>
  <si>
    <t>Djedović Jasminka</t>
  </si>
  <si>
    <t>PIO  "VITACOR" vl. dr.med. Ramiz Hajrić</t>
  </si>
  <si>
    <t>Kurtćehajić Admir</t>
  </si>
  <si>
    <t>Kurtćehajić Dženita</t>
  </si>
  <si>
    <t>Uzunić Edinka</t>
  </si>
  <si>
    <t>Hujdurović Ahmed</t>
  </si>
  <si>
    <t>Dautbašić Klempić Fatima</t>
  </si>
  <si>
    <t>PO HIRURŠKA ''dr. Durić''</t>
  </si>
  <si>
    <t>Tunjić Srećko</t>
  </si>
  <si>
    <t>Mohamed Mahmud</t>
  </si>
  <si>
    <t>PRIVATNA ORDINACIJA PORODIČNE MEDICINE "SALUS" TUZLA</t>
  </si>
  <si>
    <t>Azabagić Almir</t>
  </si>
  <si>
    <t>Nurkić Midhat</t>
  </si>
  <si>
    <t>Nurkić Jasmina</t>
  </si>
  <si>
    <t>Malohodžić Mirsad</t>
  </si>
  <si>
    <t>Halilović Mehmed</t>
  </si>
  <si>
    <t>Balić Devleta</t>
  </si>
  <si>
    <t>Balić Adem</t>
  </si>
  <si>
    <t>Hajder Elmira</t>
  </si>
  <si>
    <t>UROLOŠKA ORDINACIJA "Dr. Prašo" Prim. dr. Hasan Prašo</t>
  </si>
  <si>
    <t>Kabil Emir</t>
  </si>
  <si>
    <t>Terzić Ibrahim</t>
  </si>
  <si>
    <t>Mujanović Emir</t>
  </si>
  <si>
    <t>Hadžiselimović Mehdin</t>
  </si>
  <si>
    <t>Kadrić Nedžad</t>
  </si>
  <si>
    <t>Avdić Sevleta</t>
  </si>
  <si>
    <t>Osmanović Enes</t>
  </si>
  <si>
    <t>Softić Muniba</t>
  </si>
  <si>
    <t>Djedović Samed</t>
  </si>
  <si>
    <t>Banjanović Bedrudin</t>
  </si>
  <si>
    <t>Mušić Osman</t>
  </si>
  <si>
    <t>Babović Avdo</t>
  </si>
  <si>
    <t>Begić Zumra</t>
  </si>
  <si>
    <t>Jahić Mahira</t>
  </si>
  <si>
    <t>Mujić Ermina</t>
  </si>
  <si>
    <t>Blitvić Azra</t>
  </si>
  <si>
    <t>Šuvalić Munevera</t>
  </si>
  <si>
    <t>Mušić Emina</t>
  </si>
  <si>
    <t>Omeragić Feđa</t>
  </si>
  <si>
    <t>JZU DZ GRADAČAC</t>
  </si>
  <si>
    <t>Selimbašić Zikret</t>
  </si>
  <si>
    <t xml:space="preserve">085012039 </t>
  </si>
  <si>
    <t>094301002</t>
  </si>
  <si>
    <t>ORDINACIJA INTERNE MEDICINE "Dr. Salihbašić"</t>
  </si>
  <si>
    <t xml:space="preserve">ORDINACIJA PORODIČNE MEDICINE "Dr. Djedović" </t>
  </si>
  <si>
    <t xml:space="preserve">ORDINACIJA PORODIČNE MEDICINE "Dr. Jahić" </t>
  </si>
  <si>
    <t>Jahić Edina</t>
  </si>
  <si>
    <t>Sulejmanović Mirela</t>
  </si>
  <si>
    <t>035092023</t>
  </si>
  <si>
    <t>Branka Antić Štauber</t>
  </si>
  <si>
    <t>094302007</t>
  </si>
  <si>
    <t>Ordinacija opće medicine „ Medica „ Tuzla</t>
  </si>
  <si>
    <t>094092272</t>
  </si>
  <si>
    <t xml:space="preserve">Avdagić Harun </t>
  </si>
  <si>
    <t>Bijedić Irma</t>
  </si>
  <si>
    <t>Hasukić Ismar</t>
  </si>
  <si>
    <t>094092465</t>
  </si>
  <si>
    <t>094092464</t>
  </si>
  <si>
    <t>035012055</t>
  </si>
  <si>
    <t>035012056</t>
  </si>
  <si>
    <t>Drljević Aida</t>
  </si>
  <si>
    <t>094062018</t>
  </si>
  <si>
    <t>Ilić Boris</t>
  </si>
  <si>
    <t>094062019</t>
  </si>
  <si>
    <t>Jahić Alan</t>
  </si>
  <si>
    <t xml:space="preserve"> 094092467</t>
  </si>
  <si>
    <t>Šakušić Alma</t>
  </si>
  <si>
    <t>094092468</t>
  </si>
  <si>
    <t>Brkić Eldar</t>
  </si>
  <si>
    <t>094092469</t>
  </si>
  <si>
    <t xml:space="preserve">Privatna oftalmološka ordinacija „Oculus-dr. Mujačić“, </t>
  </si>
  <si>
    <t>035302004</t>
  </si>
  <si>
    <t>094092470</t>
  </si>
  <si>
    <t>Šehanović Aida</t>
  </si>
  <si>
    <t xml:space="preserve">094062020 </t>
  </si>
  <si>
    <t>Pejić Fejzić Mara</t>
  </si>
  <si>
    <t>094062021</t>
  </si>
  <si>
    <t>094062023</t>
  </si>
  <si>
    <t>Delić Amra</t>
  </si>
  <si>
    <t>Smajić Vesna</t>
  </si>
  <si>
    <t xml:space="preserve"> 094062022</t>
  </si>
  <si>
    <t>Ordinacija za ginekologiju „Dr. Kavgić“</t>
  </si>
  <si>
    <t>Kavgić Safer</t>
  </si>
  <si>
    <t>106302002</t>
  </si>
  <si>
    <t>Antić Drago</t>
  </si>
  <si>
    <t>094302009</t>
  </si>
  <si>
    <t>094302008</t>
  </si>
  <si>
    <t>Fatušić Jasenko</t>
  </si>
  <si>
    <t>094092471</t>
  </si>
  <si>
    <t>Šerak Adnan</t>
  </si>
  <si>
    <t>094092472</t>
  </si>
  <si>
    <t>Mehmedović Majda</t>
  </si>
  <si>
    <t>094092473</t>
  </si>
  <si>
    <t>036102003</t>
  </si>
  <si>
    <t>036102002</t>
  </si>
  <si>
    <t>036102001</t>
  </si>
  <si>
    <t>036102004</t>
  </si>
  <si>
    <t>Tokić Enes</t>
  </si>
  <si>
    <t>Kujraković Safet</t>
  </si>
  <si>
    <t>Sejdić Nihada</t>
  </si>
  <si>
    <t>Kukuruzović Sadija</t>
  </si>
  <si>
    <t>Spahić Razija</t>
  </si>
  <si>
    <t>094092474</t>
  </si>
  <si>
    <t>094092475</t>
  </si>
  <si>
    <t>Jašarević Amila</t>
  </si>
  <si>
    <t>Avdić Mirza</t>
  </si>
  <si>
    <t>094092476</t>
  </si>
  <si>
    <t>Privatna internističko-kardiološka ordinacija Kardiocentar Terzić, Tuzla</t>
  </si>
  <si>
    <t>094301003</t>
  </si>
  <si>
    <t>Jahić Elmir</t>
  </si>
  <si>
    <t>094322011</t>
  </si>
  <si>
    <t xml:space="preserve">Bergsland Jacob </t>
  </si>
  <si>
    <t>094322012</t>
  </si>
  <si>
    <t>Jahić Mirza</t>
  </si>
  <si>
    <t>094322013</t>
  </si>
  <si>
    <t>Rajković Stojan</t>
  </si>
  <si>
    <t>094322014</t>
  </si>
  <si>
    <t xml:space="preserve">094322016  </t>
  </si>
  <si>
    <t>Mustafa Bazardžanović</t>
  </si>
  <si>
    <t>094322017</t>
  </si>
  <si>
    <t>Keranović Suad</t>
  </si>
  <si>
    <t>094322018</t>
  </si>
  <si>
    <t>Behrem Adnan</t>
  </si>
  <si>
    <t>Amra Aljukić Ćosićkić</t>
  </si>
  <si>
    <t xml:space="preserve">Haris Huseinagić </t>
  </si>
  <si>
    <t xml:space="preserve">   094322021  </t>
  </si>
  <si>
    <t>Ordinacija opšte medicine „Medicus-A“ Gračanica</t>
  </si>
  <si>
    <t>035302005</t>
  </si>
  <si>
    <t>Nizama Salihefendić</t>
  </si>
  <si>
    <t>094092467</t>
  </si>
  <si>
    <t>Kovačević Stjepić Maja</t>
  </si>
  <si>
    <t>094092477</t>
  </si>
  <si>
    <t>057302001</t>
  </si>
  <si>
    <t xml:space="preserve">Specijalistička pulmološka ordinacija“Dr. Memić“ Lukavac </t>
  </si>
  <si>
    <t>Memić Fuad</t>
  </si>
  <si>
    <t>Pregled ovlaštenih ljekara sa šiframa za indiciranje</t>
  </si>
  <si>
    <t>056012014</t>
  </si>
  <si>
    <t>036012039</t>
  </si>
  <si>
    <t>Privatna zdravstvena ustanova Eurofarm-Centar Poliklinika Tuzla</t>
  </si>
  <si>
    <t>094312009</t>
  </si>
  <si>
    <t>Sanja Brekalo Lazarević</t>
  </si>
  <si>
    <t>Jasna Petković</t>
  </si>
  <si>
    <t>094312011</t>
  </si>
  <si>
    <t>Dženana Softić</t>
  </si>
  <si>
    <t>094312012</t>
  </si>
  <si>
    <t>Specijalna bolnica "Medical Institute Bayer" Tuzla</t>
  </si>
  <si>
    <t>Šabić Semin</t>
  </si>
  <si>
    <t>Nedeljković Sreten</t>
  </si>
  <si>
    <t>Perović Operlah Senka</t>
  </si>
  <si>
    <t>Mujić Mubidin</t>
  </si>
  <si>
    <t>Govedarica Mitrović Sanja</t>
  </si>
  <si>
    <t xml:space="preserve">Šakić Alma </t>
  </si>
  <si>
    <t>Jusufović Edin</t>
  </si>
  <si>
    <t>Jukanović Muhamed</t>
  </si>
  <si>
    <t>094092479</t>
  </si>
  <si>
    <t>094092480</t>
  </si>
  <si>
    <t>Smajlović Mirza</t>
  </si>
  <si>
    <t>Alma Nadarević Vodeničarević</t>
  </si>
  <si>
    <t>094092481</t>
  </si>
  <si>
    <t>Almir Husić</t>
  </si>
  <si>
    <t>035012060</t>
  </si>
  <si>
    <t>Mehmedović Gordan</t>
  </si>
  <si>
    <t>094092482</t>
  </si>
  <si>
    <t>Hodžić Mirela</t>
  </si>
  <si>
    <t>Dženana Ostrvica</t>
  </si>
  <si>
    <t>Elmedina Memić</t>
  </si>
  <si>
    <t>Ahmetbašić Meliha</t>
  </si>
  <si>
    <t>Nermina Dedić</t>
  </si>
  <si>
    <t>Bosankić Dubravka</t>
  </si>
  <si>
    <t>Adnan Delić</t>
  </si>
  <si>
    <t>Asmir Hrustić</t>
  </si>
  <si>
    <t>Almir Salkić</t>
  </si>
  <si>
    <t>Emir Halilbašić</t>
  </si>
  <si>
    <t>Alma Imamović</t>
  </si>
  <si>
    <t>Duraković Edin</t>
  </si>
  <si>
    <t>Jerkić Zoran</t>
  </si>
  <si>
    <t>Trnačević Senaid</t>
  </si>
  <si>
    <t>Nermin Salkić</t>
  </si>
  <si>
    <t>094062028</t>
  </si>
  <si>
    <t>094062029</t>
  </si>
  <si>
    <t>094062030</t>
  </si>
  <si>
    <t>094062031</t>
  </si>
  <si>
    <t>094062032</t>
  </si>
  <si>
    <t>094062033</t>
  </si>
  <si>
    <t>094062035</t>
  </si>
  <si>
    <t>094062038</t>
  </si>
  <si>
    <t>094062039</t>
  </si>
  <si>
    <t>094062042</t>
  </si>
  <si>
    <t>094062043</t>
  </si>
  <si>
    <t>094062045</t>
  </si>
  <si>
    <t>094062047</t>
  </si>
  <si>
    <t>094062048</t>
  </si>
  <si>
    <t>094062050</t>
  </si>
  <si>
    <t>094062051</t>
  </si>
  <si>
    <t>094062053</t>
  </si>
  <si>
    <t>094062054</t>
  </si>
  <si>
    <t>Centar za fizikalnu medicinu, rehabilitaciju i banjsko liječenje „Ilidža“ Gradačac</t>
  </si>
  <si>
    <t>094092483</t>
  </si>
  <si>
    <t>Binakaj Emina</t>
  </si>
  <si>
    <t>094092484</t>
  </si>
  <si>
    <t>Mujarić Fatima</t>
  </si>
  <si>
    <t>Mumić Dijana</t>
  </si>
  <si>
    <t>094092485</t>
  </si>
  <si>
    <t>094095001</t>
  </si>
  <si>
    <t>057012058</t>
  </si>
  <si>
    <t>057012059</t>
  </si>
  <si>
    <t>Kudumović Azra</t>
  </si>
  <si>
    <t>JZNU DZ TUZLA</t>
  </si>
  <si>
    <t>094322022</t>
  </si>
  <si>
    <t>094092486</t>
  </si>
  <si>
    <t>Žepić Denis</t>
  </si>
  <si>
    <t>094322023</t>
  </si>
  <si>
    <t>Nedžada Hukić-Suljkanović</t>
  </si>
  <si>
    <t xml:space="preserve"> 094062055</t>
  </si>
  <si>
    <t xml:space="preserve">PZU Poliklinika „Medic Centar“  Gradačac </t>
  </si>
  <si>
    <t>036312001</t>
  </si>
  <si>
    <t xml:space="preserve">Sead Bajramović </t>
  </si>
  <si>
    <t>035092025</t>
  </si>
  <si>
    <t>Abu Odeh Khalid</t>
  </si>
  <si>
    <t>035092026</t>
  </si>
  <si>
    <t>Specijalistička kardiološka internistička ordinacija Cardiolab Tuzla</t>
  </si>
  <si>
    <t>Mugdim Bajrić</t>
  </si>
  <si>
    <t>094302013</t>
  </si>
  <si>
    <t>094322024</t>
  </si>
  <si>
    <t>Jasmina Kovčić Suman</t>
  </si>
  <si>
    <t>035092019</t>
  </si>
  <si>
    <t>094062060</t>
  </si>
  <si>
    <t>Elmedina Alić Bajić</t>
  </si>
  <si>
    <t>Jasmin Habibović</t>
  </si>
  <si>
    <t>106303001</t>
  </si>
  <si>
    <t>Specijalistička stomatološka ordinacija „Preventiva“  Živinice</t>
  </si>
  <si>
    <t>094092254</t>
  </si>
  <si>
    <t>Softić Rusmir</t>
  </si>
  <si>
    <t>Očna ordinacija "Šahinpašić" Živinice</t>
  </si>
  <si>
    <t>106302003</t>
  </si>
  <si>
    <t>Vesna Šahinpašić</t>
  </si>
  <si>
    <t>Oftalmološka ordinacija"Visus" Lukavac</t>
  </si>
  <si>
    <t>057302002</t>
  </si>
  <si>
    <t>Nermina Muminović</t>
  </si>
  <si>
    <t>Ordinacija otolaringologije "Dr. Salkić" Lukavac</t>
  </si>
  <si>
    <t>057302003</t>
  </si>
  <si>
    <t>Adem Salkić</t>
  </si>
  <si>
    <t>Ginekološka ordinacija "Džibrić" Lukavac</t>
  </si>
  <si>
    <t>057302004</t>
  </si>
  <si>
    <t>Nermina Džibrić</t>
  </si>
  <si>
    <t>094322025</t>
  </si>
  <si>
    <t>Zijad Selimović</t>
  </si>
  <si>
    <t>Mujkić Kenan</t>
  </si>
  <si>
    <t>JZU DZ BANOVIĆI</t>
  </si>
  <si>
    <t>Huskić Edin</t>
  </si>
  <si>
    <t>001012016</t>
  </si>
  <si>
    <t>094092489</t>
  </si>
  <si>
    <t>Amina Terzić</t>
  </si>
  <si>
    <t>035012065</t>
  </si>
  <si>
    <t>085012044</t>
  </si>
  <si>
    <t>Džinić Jusufović Zlatka</t>
  </si>
  <si>
    <t>JZU DZ KALESIJA</t>
  </si>
  <si>
    <t>044012034</t>
  </si>
  <si>
    <t>Šmigalović Dina</t>
  </si>
  <si>
    <t>Gutić-Hodžić Azra</t>
  </si>
  <si>
    <t>Zukić Haris</t>
  </si>
  <si>
    <t>094092492</t>
  </si>
  <si>
    <t>Šehić Nail</t>
  </si>
  <si>
    <t>094092493</t>
  </si>
  <si>
    <t>Sinanović Mersiha</t>
  </si>
  <si>
    <t>Pjanić Asmir</t>
  </si>
  <si>
    <t>094092490</t>
  </si>
  <si>
    <t>094092491</t>
  </si>
  <si>
    <t>Mujić Amel</t>
  </si>
  <si>
    <t>094092494</t>
  </si>
  <si>
    <t>094092495</t>
  </si>
  <si>
    <t>044012035</t>
  </si>
  <si>
    <t>Ahmet Tuzlak</t>
  </si>
  <si>
    <t>094322026</t>
  </si>
  <si>
    <t>Una Pajić</t>
  </si>
  <si>
    <t>Resić Senada</t>
  </si>
  <si>
    <t>094092496</t>
  </si>
  <si>
    <t>094112016</t>
  </si>
  <si>
    <t>Poljašević Nevena</t>
  </si>
  <si>
    <t>094092497</t>
  </si>
  <si>
    <t>Kikanović Muamer</t>
  </si>
  <si>
    <t>094092498</t>
  </si>
  <si>
    <t>Čičkušić Alma</t>
  </si>
  <si>
    <t>Smajić Diana</t>
  </si>
  <si>
    <t>094112017</t>
  </si>
  <si>
    <t>Bećirović Amela</t>
  </si>
  <si>
    <t>PZU Specijalna bolnica "PLAVA MEDICAL GROUP" sa poliklinikom Tuzla</t>
  </si>
  <si>
    <t>094312013</t>
  </si>
  <si>
    <t>Alma Horozić</t>
  </si>
  <si>
    <t>Samra Iljazović Topčić</t>
  </si>
  <si>
    <t>094322027</t>
  </si>
  <si>
    <t>Ivanović Igor</t>
  </si>
  <si>
    <t>094092501</t>
  </si>
  <si>
    <t>094062061</t>
  </si>
  <si>
    <t>Senija Mahmutbegović</t>
  </si>
  <si>
    <t>035012057</t>
  </si>
  <si>
    <t>ZU Poliklinika Azabagić</t>
  </si>
  <si>
    <t>Kapidžić Almasa</t>
  </si>
  <si>
    <t>094062062</t>
  </si>
  <si>
    <t>094112018</t>
  </si>
  <si>
    <t>Čamdžić Smajić Sabina</t>
  </si>
  <si>
    <t>094062063</t>
  </si>
  <si>
    <t>094062064</t>
  </si>
  <si>
    <t>Hodžić Nejra</t>
  </si>
  <si>
    <t>Garagić Džemal</t>
  </si>
  <si>
    <t xml:space="preserve"> 035302006</t>
  </si>
  <si>
    <t xml:space="preserve">Privatna psihijatrijska ordinacija „Dr. Hodžić“ Gračanica </t>
  </si>
  <si>
    <t>Hodžić Medin</t>
  </si>
  <si>
    <t>Moranjkić Lejla</t>
  </si>
  <si>
    <t>094092502</t>
  </si>
  <si>
    <t>094322029</t>
  </si>
  <si>
    <t>Kačar Hajrudin</t>
  </si>
  <si>
    <t>094322028</t>
  </si>
  <si>
    <t>Crnogorčević Pamukčić Mirsada</t>
  </si>
  <si>
    <t xml:space="preserve"> 094322030</t>
  </si>
  <si>
    <t>Kurtić Mirza</t>
  </si>
  <si>
    <t xml:space="preserve"> 057012061</t>
  </si>
  <si>
    <t xml:space="preserve">PZU Poliklinika Osteomedic Lukavac </t>
  </si>
  <si>
    <t>Senija Ibrišević</t>
  </si>
  <si>
    <t>Božo Tunjić</t>
  </si>
  <si>
    <t>057312002</t>
  </si>
  <si>
    <t>057312001</t>
  </si>
  <si>
    <t>094012178</t>
  </si>
  <si>
    <t>Edin Jusufović</t>
  </si>
  <si>
    <t>Bahnan Hayan</t>
  </si>
  <si>
    <t>035012069</t>
  </si>
  <si>
    <t>094012193</t>
  </si>
  <si>
    <t>Salameh Munir</t>
  </si>
  <si>
    <t>094012384</t>
  </si>
  <si>
    <t>106012067</t>
  </si>
  <si>
    <t>Senad Karić</t>
  </si>
  <si>
    <t>094062066</t>
  </si>
  <si>
    <t>Avdibašić Enes</t>
  </si>
  <si>
    <t>094062067</t>
  </si>
  <si>
    <t>094322031</t>
  </si>
  <si>
    <t>Šarenac Rajna</t>
  </si>
  <si>
    <t>Begić Dinka</t>
  </si>
  <si>
    <t>094092504</t>
  </si>
  <si>
    <t>Privatna internistička ordinacija "Medikus" Živinice</t>
  </si>
  <si>
    <t>Anto Jurić</t>
  </si>
  <si>
    <t>Mulahalilović Aron</t>
  </si>
  <si>
    <t>036012043</t>
  </si>
  <si>
    <t>035012070</t>
  </si>
  <si>
    <t>Admer Alatić</t>
  </si>
  <si>
    <t>044012037</t>
  </si>
  <si>
    <t>Kurtović Adil</t>
  </si>
  <si>
    <t>044012038</t>
  </si>
  <si>
    <t>035092029</t>
  </si>
  <si>
    <t>Kukavica Terzić Senita</t>
  </si>
  <si>
    <t>Abdulkadir Šišić</t>
  </si>
  <si>
    <t>057312011</t>
  </si>
  <si>
    <t>Tokić Amir</t>
  </si>
  <si>
    <t>057012065</t>
  </si>
  <si>
    <t>094062065</t>
  </si>
  <si>
    <t>094092511</t>
  </si>
  <si>
    <t>Kešetović Amar</t>
  </si>
  <si>
    <t>094092509</t>
  </si>
  <si>
    <t>Tahto Ema</t>
  </si>
  <si>
    <t>094092510</t>
  </si>
  <si>
    <t>Rožnjaković Heldin</t>
  </si>
  <si>
    <t>044012036</t>
  </si>
  <si>
    <t>Redžić Edin</t>
  </si>
  <si>
    <t>094092512</t>
  </si>
  <si>
    <t>Hadžiefendić Bahrudin</t>
  </si>
  <si>
    <t>094322033</t>
  </si>
  <si>
    <t>Amer Mandžić</t>
  </si>
  <si>
    <t>094322032</t>
  </si>
  <si>
    <t>Enes Kruša</t>
  </si>
  <si>
    <t>Specijalistička ordinacija Prim.dr.med. Amila Halilčević, radiolog-Tuzla</t>
  </si>
  <si>
    <t>094302018</t>
  </si>
  <si>
    <t>Amila Halilčević</t>
  </si>
  <si>
    <t>094092506</t>
  </si>
  <si>
    <t>Skokić Maida</t>
  </si>
  <si>
    <t>Žigić Nera</t>
  </si>
  <si>
    <t>094092507</t>
  </si>
  <si>
    <t>094092505</t>
  </si>
  <si>
    <t>Kalesić Jasmin</t>
  </si>
  <si>
    <t>TulumovićEmir</t>
  </si>
  <si>
    <t>094092513</t>
  </si>
  <si>
    <t>057012068</t>
  </si>
  <si>
    <t>Tokić Lejla</t>
  </si>
  <si>
    <t>094092514</t>
  </si>
  <si>
    <t>094091021</t>
  </si>
  <si>
    <t>Omerović Maid</t>
  </si>
  <si>
    <t>057012070</t>
  </si>
  <si>
    <t>Begić Samira</t>
  </si>
  <si>
    <t>Eldana Muratović Hrnjić</t>
  </si>
  <si>
    <t>094092508</t>
  </si>
  <si>
    <t>094092515</t>
  </si>
  <si>
    <t>Bećirović Minela</t>
  </si>
  <si>
    <t>094092516</t>
  </si>
  <si>
    <t xml:space="preserve">JZU UKC </t>
  </si>
  <si>
    <t>JZU UKC POLIKLINIKA ZA TRANSFUZIOLOGIJU</t>
  </si>
  <si>
    <t>094112019</t>
  </si>
  <si>
    <t>Šahović Alisa</t>
  </si>
  <si>
    <t>Nermina Pirić</t>
  </si>
  <si>
    <t>094062068</t>
  </si>
  <si>
    <t>094062069</t>
  </si>
  <si>
    <t>Adnan Zećo</t>
  </si>
  <si>
    <t>Alidžanović Nurkanović Lejla</t>
  </si>
  <si>
    <t>094092517</t>
  </si>
  <si>
    <t>094092518</t>
  </si>
  <si>
    <t>Altumbabić Adnan</t>
  </si>
  <si>
    <t>094322034</t>
  </si>
  <si>
    <t>056012018</t>
  </si>
  <si>
    <t>Miran Konjić</t>
  </si>
  <si>
    <t>094012385</t>
  </si>
  <si>
    <t>Bakalović Tarik</t>
  </si>
  <si>
    <t>Bijedić Danijel</t>
  </si>
  <si>
    <t>094092520</t>
  </si>
  <si>
    <t>094092519</t>
  </si>
  <si>
    <t xml:space="preserve">PZU Poliklinika UNA MEDICA Gradačac </t>
  </si>
  <si>
    <t>036312002</t>
  </si>
  <si>
    <t>Zlatko Habul</t>
  </si>
  <si>
    <t>094092521</t>
  </si>
  <si>
    <t>Hadžigrahić Azra</t>
  </si>
  <si>
    <t>094062070</t>
  </si>
  <si>
    <t>094062071</t>
  </si>
  <si>
    <t>Semir Malić</t>
  </si>
  <si>
    <t>Alma Hodžić</t>
  </si>
  <si>
    <t>056012010</t>
  </si>
  <si>
    <t>Edin Jusufija</t>
  </si>
  <si>
    <t>Hodžić Jusuf</t>
  </si>
  <si>
    <t>Mujagić Semina</t>
  </si>
  <si>
    <t>094092522</t>
  </si>
  <si>
    <t>Salihović Edis</t>
  </si>
  <si>
    <t>094322035</t>
  </si>
  <si>
    <t>094092525</t>
  </si>
  <si>
    <t>094092523</t>
  </si>
  <si>
    <t>Habibović Amar</t>
  </si>
  <si>
    <t>Nikola Mastilović</t>
  </si>
  <si>
    <t>035012075</t>
  </si>
  <si>
    <t>094062075</t>
  </si>
  <si>
    <t>Edina Bratovčić</t>
  </si>
  <si>
    <t>094062076</t>
  </si>
  <si>
    <t>Nermin Šehić</t>
  </si>
  <si>
    <t>Harun Brkić</t>
  </si>
  <si>
    <t>Jasmina Dragović</t>
  </si>
  <si>
    <t>Magbula Fazlović</t>
  </si>
  <si>
    <t>035012076</t>
  </si>
  <si>
    <t>057312012</t>
  </si>
  <si>
    <t>057312013</t>
  </si>
  <si>
    <t>Sarihodžić Senada</t>
  </si>
  <si>
    <t>094312015</t>
  </si>
  <si>
    <t>057012072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</si>
</sst>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mm/dd/yyyy\ hh:mm:ss"/>
    <numFmt numFmtId="170" formatCode="mm/dd/yyyy"/>
    <numFmt numFmtId="171" formatCode="000000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[$-41A]dd\.\ mmmm\ yyyy\."/>
    <numFmt numFmtId="180" formatCode="#\ ?/2"/>
    <numFmt numFmtId="181" formatCode="000\-00\-0000"/>
    <numFmt numFmtId="182" formatCode="0.00000"/>
  </numFmts>
  <fonts count="43"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2" fillId="0" borderId="13" xfId="0" applyNumberFormat="1" applyFont="1" applyBorder="1" applyAlignment="1">
      <alignment horizontal="center" vertical="center"/>
    </xf>
    <xf numFmtId="49" fontId="42" fillId="34" borderId="14" xfId="0" applyNumberFormat="1" applyFont="1" applyFill="1" applyBorder="1" applyAlignment="1">
      <alignment horizontal="center" vertical="center"/>
    </xf>
    <xf numFmtId="49" fontId="42" fillId="34" borderId="15" xfId="0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49" fontId="42" fillId="34" borderId="16" xfId="0" applyNumberFormat="1" applyFont="1" applyFill="1" applyBorder="1" applyAlignment="1">
      <alignment horizontal="center" vertical="center"/>
    </xf>
    <xf numFmtId="49" fontId="42" fillId="34" borderId="17" xfId="0" applyNumberFormat="1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42" fillId="34" borderId="1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42" fillId="34" borderId="19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42" fillId="34" borderId="20" xfId="0" applyFont="1" applyFill="1" applyBorder="1" applyAlignment="1">
      <alignment vertical="center"/>
    </xf>
    <xf numFmtId="0" fontId="42" fillId="34" borderId="21" xfId="0" applyFont="1" applyFill="1" applyBorder="1" applyAlignment="1">
      <alignment vertical="center"/>
    </xf>
    <xf numFmtId="0" fontId="42" fillId="34" borderId="22" xfId="0" applyFont="1" applyFill="1" applyBorder="1" applyAlignment="1">
      <alignment vertical="center"/>
    </xf>
    <xf numFmtId="0" fontId="42" fillId="34" borderId="23" xfId="0" applyFont="1" applyFill="1" applyBorder="1" applyAlignment="1">
      <alignment vertical="center"/>
    </xf>
    <xf numFmtId="0" fontId="42" fillId="34" borderId="24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49" fontId="42" fillId="34" borderId="26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49" fontId="0" fillId="34" borderId="17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49" fontId="0" fillId="34" borderId="16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49" fontId="0" fillId="34" borderId="19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 horizontal="center"/>
    </xf>
    <xf numFmtId="171" fontId="0" fillId="34" borderId="17" xfId="0" applyNumberFormat="1" applyFont="1" applyFill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justify" vertical="top"/>
    </xf>
    <xf numFmtId="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4" borderId="37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4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34" borderId="39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34" borderId="24" xfId="0" applyFont="1" applyFill="1" applyBorder="1" applyAlignment="1">
      <alignment/>
    </xf>
    <xf numFmtId="172" fontId="0" fillId="0" borderId="17" xfId="0" applyNumberFormat="1" applyFont="1" applyBorder="1" applyAlignment="1">
      <alignment horizontal="center"/>
    </xf>
    <xf numFmtId="172" fontId="0" fillId="34" borderId="23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49" fontId="0" fillId="0" borderId="45" xfId="0" applyNumberFormat="1" applyFont="1" applyBorder="1" applyAlignment="1">
      <alignment horizontal="center"/>
    </xf>
    <xf numFmtId="0" fontId="0" fillId="34" borderId="4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center"/>
    </xf>
    <xf numFmtId="0" fontId="42" fillId="34" borderId="22" xfId="54" applyFont="1" applyFill="1" applyBorder="1" applyAlignment="1">
      <alignment/>
    </xf>
    <xf numFmtId="0" fontId="42" fillId="34" borderId="20" xfId="54" applyFont="1" applyFill="1" applyBorder="1" applyAlignment="1">
      <alignment/>
    </xf>
    <xf numFmtId="0" fontId="42" fillId="34" borderId="23" xfId="54" applyFont="1" applyFill="1" applyBorder="1" applyAlignment="1">
      <alignment/>
    </xf>
    <xf numFmtId="0" fontId="0" fillId="34" borderId="47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left" vertical="center" wrapText="1"/>
    </xf>
    <xf numFmtId="49" fontId="0" fillId="33" borderId="52" xfId="0" applyNumberFormat="1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left" vertical="center" wrapText="1"/>
    </xf>
    <xf numFmtId="49" fontId="0" fillId="34" borderId="26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0"/>
  <sheetViews>
    <sheetView tabSelected="1" zoomScaleSheetLayoutView="115" zoomScalePageLayoutView="0" workbookViewId="0" topLeftCell="A1">
      <selection activeCell="H30" sqref="H30"/>
    </sheetView>
  </sheetViews>
  <sheetFormatPr defaultColWidth="9.140625" defaultRowHeight="12.75"/>
  <cols>
    <col min="1" max="1" width="8.7109375" style="0" bestFit="1" customWidth="1"/>
    <col min="2" max="2" width="67.57421875" style="0" bestFit="1" customWidth="1"/>
    <col min="3" max="3" width="13.140625" style="0" bestFit="1" customWidth="1"/>
    <col min="4" max="4" width="33.8515625" style="4" bestFit="1" customWidth="1"/>
    <col min="5" max="18" width="9.140625" style="4" customWidth="1"/>
  </cols>
  <sheetData>
    <row r="1" spans="1:4" ht="39" customHeight="1" thickBot="1">
      <c r="A1" s="109" t="s">
        <v>1037</v>
      </c>
      <c r="B1" s="109"/>
      <c r="C1" s="109"/>
      <c r="D1" s="109"/>
    </row>
    <row r="2" spans="1:4" ht="39" customHeight="1" thickBot="1" thickTop="1">
      <c r="A2" s="28" t="s">
        <v>500</v>
      </c>
      <c r="B2" s="1" t="s">
        <v>501</v>
      </c>
      <c r="C2" s="2" t="s">
        <v>502</v>
      </c>
      <c r="D2" s="3" t="s">
        <v>503</v>
      </c>
    </row>
    <row r="3" spans="1:4" ht="14.25" thickBot="1" thickTop="1">
      <c r="A3" s="103">
        <v>1</v>
      </c>
      <c r="B3" s="104" t="s">
        <v>1150</v>
      </c>
      <c r="C3" s="105" t="s">
        <v>1152</v>
      </c>
      <c r="D3" s="106" t="s">
        <v>1151</v>
      </c>
    </row>
    <row r="4" spans="1:4" s="4" customFormat="1" ht="12.75" customHeight="1">
      <c r="A4" s="29">
        <v>2</v>
      </c>
      <c r="B4" s="30" t="s">
        <v>504</v>
      </c>
      <c r="C4" s="16" t="s">
        <v>1306</v>
      </c>
      <c r="D4" s="23" t="s">
        <v>1307</v>
      </c>
    </row>
    <row r="5" spans="1:4" s="4" customFormat="1" ht="12.75" customHeight="1">
      <c r="A5" s="90">
        <v>3</v>
      </c>
      <c r="B5" s="30" t="s">
        <v>504</v>
      </c>
      <c r="C5" s="14" t="s">
        <v>1322</v>
      </c>
      <c r="D5" s="22" t="s">
        <v>1323</v>
      </c>
    </row>
    <row r="6" spans="1:4" s="4" customFormat="1" ht="13.5" thickBot="1">
      <c r="A6" s="31">
        <v>4</v>
      </c>
      <c r="B6" s="32" t="s">
        <v>504</v>
      </c>
      <c r="C6" s="7" t="s">
        <v>1038</v>
      </c>
      <c r="D6" s="19" t="s">
        <v>1048</v>
      </c>
    </row>
    <row r="7" spans="1:4" s="4" customFormat="1" ht="12.75">
      <c r="A7" s="33">
        <f>A6+1</f>
        <v>5</v>
      </c>
      <c r="B7" s="34" t="s">
        <v>505</v>
      </c>
      <c r="C7" s="8">
        <v>128012016</v>
      </c>
      <c r="D7" s="20" t="s">
        <v>1049</v>
      </c>
    </row>
    <row r="8" spans="1:4" s="4" customFormat="1" ht="12.75">
      <c r="A8" s="35">
        <f aca="true" t="shared" si="0" ref="A8:A90">A7+1</f>
        <v>6</v>
      </c>
      <c r="B8" s="36" t="s">
        <v>505</v>
      </c>
      <c r="C8" s="8">
        <v>128012017</v>
      </c>
      <c r="D8" s="20" t="s">
        <v>229</v>
      </c>
    </row>
    <row r="9" spans="1:4" s="4" customFormat="1" ht="12.75">
      <c r="A9" s="35">
        <f t="shared" si="0"/>
        <v>7</v>
      </c>
      <c r="B9" s="36" t="s">
        <v>505</v>
      </c>
      <c r="C9" s="8">
        <v>128012018</v>
      </c>
      <c r="D9" s="20" t="s">
        <v>211</v>
      </c>
    </row>
    <row r="10" spans="1:4" s="4" customFormat="1" ht="12.75">
      <c r="A10" s="35">
        <f t="shared" si="0"/>
        <v>8</v>
      </c>
      <c r="B10" s="36" t="s">
        <v>505</v>
      </c>
      <c r="C10" s="8">
        <v>128012019</v>
      </c>
      <c r="D10" s="20" t="s">
        <v>56</v>
      </c>
    </row>
    <row r="11" spans="1:4" s="4" customFormat="1" ht="12.75">
      <c r="A11" s="35">
        <f t="shared" si="0"/>
        <v>9</v>
      </c>
      <c r="B11" s="36" t="s">
        <v>505</v>
      </c>
      <c r="C11" s="8">
        <v>128012022</v>
      </c>
      <c r="D11" s="20" t="s">
        <v>1050</v>
      </c>
    </row>
    <row r="12" spans="1:4" s="4" customFormat="1" ht="13.5" customHeight="1">
      <c r="A12" s="35">
        <f t="shared" si="0"/>
        <v>10</v>
      </c>
      <c r="B12" s="36" t="s">
        <v>505</v>
      </c>
      <c r="C12" s="11">
        <v>128012023</v>
      </c>
      <c r="D12" s="21" t="s">
        <v>1051</v>
      </c>
    </row>
    <row r="13" spans="1:4" s="4" customFormat="1" ht="13.5" customHeight="1">
      <c r="A13" s="35">
        <f t="shared" si="0"/>
        <v>11</v>
      </c>
      <c r="B13" s="36" t="s">
        <v>505</v>
      </c>
      <c r="C13" s="17">
        <v>128012033</v>
      </c>
      <c r="D13" s="20" t="s">
        <v>1149</v>
      </c>
    </row>
    <row r="14" spans="1:4" s="4" customFormat="1" ht="13.5" customHeight="1" thickBot="1">
      <c r="A14" s="37">
        <f t="shared" si="0"/>
        <v>12</v>
      </c>
      <c r="B14" s="38" t="s">
        <v>505</v>
      </c>
      <c r="C14" s="15">
        <v>128012027</v>
      </c>
      <c r="D14" s="19" t="s">
        <v>949</v>
      </c>
    </row>
    <row r="15" spans="1:4" s="4" customFormat="1" ht="12.75">
      <c r="A15" s="33">
        <f t="shared" si="0"/>
        <v>13</v>
      </c>
      <c r="B15" s="30" t="s">
        <v>506</v>
      </c>
      <c r="C15" s="6" t="s">
        <v>960</v>
      </c>
      <c r="D15" s="18" t="s">
        <v>103</v>
      </c>
    </row>
    <row r="16" spans="1:4" s="4" customFormat="1" ht="12.75">
      <c r="A16" s="35">
        <f t="shared" si="0"/>
        <v>14</v>
      </c>
      <c r="B16" s="36" t="s">
        <v>506</v>
      </c>
      <c r="C16" s="10" t="s">
        <v>1155</v>
      </c>
      <c r="D16" s="21" t="s">
        <v>1154</v>
      </c>
    </row>
    <row r="17" spans="1:4" s="4" customFormat="1" ht="12.75">
      <c r="A17" s="35">
        <f t="shared" si="0"/>
        <v>15</v>
      </c>
      <c r="B17" s="36" t="s">
        <v>506</v>
      </c>
      <c r="C17" s="10" t="s">
        <v>1333</v>
      </c>
      <c r="D17" s="21" t="s">
        <v>1332</v>
      </c>
    </row>
    <row r="18" spans="1:4" s="4" customFormat="1" ht="12.75">
      <c r="A18" s="35">
        <f t="shared" si="0"/>
        <v>16</v>
      </c>
      <c r="B18" s="36" t="s">
        <v>506</v>
      </c>
      <c r="C18" s="10" t="s">
        <v>961</v>
      </c>
      <c r="D18" s="21" t="s">
        <v>1052</v>
      </c>
    </row>
    <row r="19" spans="1:4" s="4" customFormat="1" ht="12.75">
      <c r="A19" s="35">
        <f t="shared" si="0"/>
        <v>17</v>
      </c>
      <c r="B19" s="36" t="s">
        <v>506</v>
      </c>
      <c r="C19" s="24" t="s">
        <v>1244</v>
      </c>
      <c r="D19" s="20" t="s">
        <v>1245</v>
      </c>
    </row>
    <row r="20" spans="1:4" s="4" customFormat="1" ht="12.75">
      <c r="A20" s="35">
        <f t="shared" si="0"/>
        <v>18</v>
      </c>
      <c r="B20" s="36" t="s">
        <v>506</v>
      </c>
      <c r="C20" s="24" t="s">
        <v>1197</v>
      </c>
      <c r="D20" s="20" t="s">
        <v>788</v>
      </c>
    </row>
    <row r="21" spans="1:4" s="4" customFormat="1" ht="12.75">
      <c r="A21" s="35">
        <f t="shared" si="0"/>
        <v>19</v>
      </c>
      <c r="B21" s="36" t="s">
        <v>506</v>
      </c>
      <c r="C21" s="24" t="s">
        <v>1227</v>
      </c>
      <c r="D21" s="20" t="s">
        <v>1226</v>
      </c>
    </row>
    <row r="22" spans="1:4" s="4" customFormat="1" ht="12.75">
      <c r="A22" s="35">
        <f t="shared" si="0"/>
        <v>20</v>
      </c>
      <c r="B22" s="36" t="s">
        <v>506</v>
      </c>
      <c r="C22" s="24" t="s">
        <v>1341</v>
      </c>
      <c r="D22" s="20" t="s">
        <v>1340</v>
      </c>
    </row>
    <row r="23" spans="1:4" s="4" customFormat="1" ht="13.5" thickBot="1">
      <c r="A23" s="31">
        <f t="shared" si="0"/>
        <v>21</v>
      </c>
      <c r="B23" s="32" t="s">
        <v>506</v>
      </c>
      <c r="C23" s="107" t="s">
        <v>1062</v>
      </c>
      <c r="D23" s="20" t="s">
        <v>1061</v>
      </c>
    </row>
    <row r="24" spans="1:4" s="4" customFormat="1" ht="12.75">
      <c r="A24" s="33">
        <f t="shared" si="0"/>
        <v>22</v>
      </c>
      <c r="B24" s="34" t="s">
        <v>941</v>
      </c>
      <c r="C24" s="108" t="s">
        <v>1243</v>
      </c>
      <c r="D24" s="18" t="s">
        <v>1242</v>
      </c>
    </row>
    <row r="25" spans="1:4" s="4" customFormat="1" ht="13.5" thickBot="1">
      <c r="A25" s="31">
        <f t="shared" si="0"/>
        <v>23</v>
      </c>
      <c r="B25" s="38" t="s">
        <v>941</v>
      </c>
      <c r="C25" s="7" t="s">
        <v>1039</v>
      </c>
      <c r="D25" s="19" t="s">
        <v>1053</v>
      </c>
    </row>
    <row r="26" spans="1:4" s="4" customFormat="1" ht="12.75">
      <c r="A26" s="33">
        <f t="shared" si="0"/>
        <v>24</v>
      </c>
      <c r="B26" s="34" t="s">
        <v>1158</v>
      </c>
      <c r="C26" s="6" t="s">
        <v>1159</v>
      </c>
      <c r="D26" s="18" t="s">
        <v>1160</v>
      </c>
    </row>
    <row r="27" spans="1:4" s="4" customFormat="1" ht="12.75">
      <c r="A27" s="35">
        <f t="shared" si="0"/>
        <v>25</v>
      </c>
      <c r="B27" s="36" t="s">
        <v>1158</v>
      </c>
      <c r="C27" s="10" t="s">
        <v>1246</v>
      </c>
      <c r="D27" s="21" t="s">
        <v>1247</v>
      </c>
    </row>
    <row r="28" spans="1:4" s="4" customFormat="1" ht="12.75">
      <c r="A28" s="35">
        <f t="shared" si="0"/>
        <v>26</v>
      </c>
      <c r="B28" s="36" t="s">
        <v>1158</v>
      </c>
      <c r="C28" s="10" t="s">
        <v>1262</v>
      </c>
      <c r="D28" s="21" t="s">
        <v>1263</v>
      </c>
    </row>
    <row r="29" spans="1:4" s="4" customFormat="1" ht="12.75">
      <c r="A29" s="35">
        <f t="shared" si="0"/>
        <v>27</v>
      </c>
      <c r="B29" s="36" t="s">
        <v>1158</v>
      </c>
      <c r="C29" s="10" t="s">
        <v>1248</v>
      </c>
      <c r="D29" s="21" t="s">
        <v>1199</v>
      </c>
    </row>
    <row r="30" spans="1:4" s="4" customFormat="1" ht="13.5" thickBot="1">
      <c r="A30" s="31">
        <f t="shared" si="0"/>
        <v>28</v>
      </c>
      <c r="B30" s="38" t="s">
        <v>1158</v>
      </c>
      <c r="C30" s="7" t="s">
        <v>1173</v>
      </c>
      <c r="D30" s="19" t="s">
        <v>1174</v>
      </c>
    </row>
    <row r="31" spans="1:4" s="4" customFormat="1" ht="12.75">
      <c r="A31" s="29">
        <f t="shared" si="0"/>
        <v>29</v>
      </c>
      <c r="B31" s="30" t="s">
        <v>508</v>
      </c>
      <c r="C31" s="16" t="s">
        <v>1106</v>
      </c>
      <c r="D31" s="23" t="s">
        <v>818</v>
      </c>
    </row>
    <row r="32" spans="1:4" s="4" customFormat="1" ht="12.75">
      <c r="A32" s="35">
        <f t="shared" si="0"/>
        <v>30</v>
      </c>
      <c r="B32" s="39" t="s">
        <v>508</v>
      </c>
      <c r="C32" s="14" t="s">
        <v>1218</v>
      </c>
      <c r="D32" s="22" t="s">
        <v>1217</v>
      </c>
    </row>
    <row r="33" spans="1:4" s="4" customFormat="1" ht="12.75">
      <c r="A33" s="35">
        <f t="shared" si="0"/>
        <v>31</v>
      </c>
      <c r="B33" s="36" t="s">
        <v>508</v>
      </c>
      <c r="C33" s="10" t="s">
        <v>1346</v>
      </c>
      <c r="D33" s="21" t="s">
        <v>1151</v>
      </c>
    </row>
    <row r="34" spans="1:4" s="4" customFormat="1" ht="12.75">
      <c r="A34" s="35">
        <f t="shared" si="0"/>
        <v>32</v>
      </c>
      <c r="B34" s="36" t="s">
        <v>508</v>
      </c>
      <c r="C34" s="10" t="s">
        <v>1254</v>
      </c>
      <c r="D34" s="21" t="s">
        <v>1253</v>
      </c>
    </row>
    <row r="35" spans="1:4" s="4" customFormat="1" ht="12.75">
      <c r="A35" s="35">
        <f t="shared" si="0"/>
        <v>33</v>
      </c>
      <c r="B35" s="36" t="s">
        <v>508</v>
      </c>
      <c r="C35" s="10" t="s">
        <v>1286</v>
      </c>
      <c r="D35" s="21" t="s">
        <v>1287</v>
      </c>
    </row>
    <row r="36" spans="1:4" s="4" customFormat="1" ht="12.75">
      <c r="A36" s="35">
        <f t="shared" si="0"/>
        <v>34</v>
      </c>
      <c r="B36" s="36" t="s">
        <v>508</v>
      </c>
      <c r="C36" s="9" t="s">
        <v>1281</v>
      </c>
      <c r="D36" s="20" t="s">
        <v>522</v>
      </c>
    </row>
    <row r="37" spans="1:4" s="4" customFormat="1" ht="13.5" thickBot="1">
      <c r="A37" s="29">
        <f t="shared" si="0"/>
        <v>35</v>
      </c>
      <c r="B37" s="38" t="s">
        <v>508</v>
      </c>
      <c r="C37" s="7" t="s">
        <v>1107</v>
      </c>
      <c r="D37" s="19" t="s">
        <v>1108</v>
      </c>
    </row>
    <row r="38" spans="1:4" s="4" customFormat="1" ht="12.75">
      <c r="A38" s="33">
        <f t="shared" si="0"/>
        <v>36</v>
      </c>
      <c r="B38" s="34" t="s">
        <v>509</v>
      </c>
      <c r="C38" s="6" t="s">
        <v>1156</v>
      </c>
      <c r="D38" s="18" t="s">
        <v>1157</v>
      </c>
    </row>
    <row r="39" spans="1:4" s="4" customFormat="1" ht="13.5" thickBot="1">
      <c r="A39" s="40">
        <f t="shared" si="0"/>
        <v>37</v>
      </c>
      <c r="B39" s="32" t="s">
        <v>509</v>
      </c>
      <c r="C39" s="9" t="s">
        <v>943</v>
      </c>
      <c r="D39" s="96" t="s">
        <v>1054</v>
      </c>
    </row>
    <row r="40" spans="1:4" s="4" customFormat="1" ht="12.75">
      <c r="A40" s="33">
        <f t="shared" si="0"/>
        <v>38</v>
      </c>
      <c r="B40" s="34" t="s">
        <v>1109</v>
      </c>
      <c r="C40" s="6" t="s">
        <v>1308</v>
      </c>
      <c r="D40" s="97" t="s">
        <v>1215</v>
      </c>
    </row>
    <row r="41" spans="1:4" s="4" customFormat="1" ht="12.75">
      <c r="A41" s="35">
        <f t="shared" si="0"/>
        <v>39</v>
      </c>
      <c r="B41" s="36" t="s">
        <v>1109</v>
      </c>
      <c r="C41" s="10" t="s">
        <v>1228</v>
      </c>
      <c r="D41" s="98" t="s">
        <v>1229</v>
      </c>
    </row>
    <row r="42" spans="1:4" s="4" customFormat="1" ht="12.75">
      <c r="A42" s="35">
        <f t="shared" si="0"/>
        <v>40</v>
      </c>
      <c r="B42" s="36" t="s">
        <v>1109</v>
      </c>
      <c r="C42" s="10" t="s">
        <v>1230</v>
      </c>
      <c r="D42" s="98" t="s">
        <v>89</v>
      </c>
    </row>
    <row r="43" spans="1:4" s="4" customFormat="1" ht="13.5" thickBot="1">
      <c r="A43" s="31">
        <f t="shared" si="0"/>
        <v>41</v>
      </c>
      <c r="B43" s="38" t="s">
        <v>1109</v>
      </c>
      <c r="C43" s="7" t="s">
        <v>1224</v>
      </c>
      <c r="D43" s="19" t="s">
        <v>1225</v>
      </c>
    </row>
    <row r="44" spans="1:4" s="4" customFormat="1" ht="12.75">
      <c r="A44" s="33">
        <f t="shared" si="0"/>
        <v>42</v>
      </c>
      <c r="B44" s="34" t="s">
        <v>510</v>
      </c>
      <c r="C44" s="6" t="s">
        <v>1231</v>
      </c>
      <c r="D44" s="18" t="s">
        <v>1232</v>
      </c>
    </row>
    <row r="45" spans="1:4" s="4" customFormat="1" ht="13.5" thickBot="1">
      <c r="A45" s="31">
        <f t="shared" si="0"/>
        <v>43</v>
      </c>
      <c r="B45" s="38" t="s">
        <v>510</v>
      </c>
      <c r="C45" s="25">
        <v>106012061</v>
      </c>
      <c r="D45" s="19" t="s">
        <v>1055</v>
      </c>
    </row>
    <row r="46" spans="1:4" ht="12.75">
      <c r="A46" s="33">
        <f t="shared" si="0"/>
        <v>44</v>
      </c>
      <c r="B46" s="41" t="s">
        <v>377</v>
      </c>
      <c r="C46" s="42" t="s">
        <v>384</v>
      </c>
      <c r="D46" s="43" t="s">
        <v>56</v>
      </c>
    </row>
    <row r="47" spans="1:4" ht="12.75">
      <c r="A47" s="35">
        <f t="shared" si="0"/>
        <v>45</v>
      </c>
      <c r="B47" s="47" t="s">
        <v>377</v>
      </c>
      <c r="C47" s="48" t="s">
        <v>158</v>
      </c>
      <c r="D47" s="49" t="s">
        <v>513</v>
      </c>
    </row>
    <row r="48" spans="1:4" ht="12.75">
      <c r="A48" s="35">
        <f t="shared" si="0"/>
        <v>46</v>
      </c>
      <c r="B48" s="44" t="s">
        <v>377</v>
      </c>
      <c r="C48" s="45" t="s">
        <v>423</v>
      </c>
      <c r="D48" s="46" t="s">
        <v>514</v>
      </c>
    </row>
    <row r="49" spans="1:4" ht="12.75">
      <c r="A49" s="35">
        <f t="shared" si="0"/>
        <v>47</v>
      </c>
      <c r="B49" s="44" t="s">
        <v>377</v>
      </c>
      <c r="C49" s="45" t="s">
        <v>197</v>
      </c>
      <c r="D49" s="46" t="s">
        <v>515</v>
      </c>
    </row>
    <row r="50" spans="1:4" ht="12.75">
      <c r="A50" s="35">
        <f t="shared" si="0"/>
        <v>48</v>
      </c>
      <c r="B50" s="44" t="s">
        <v>377</v>
      </c>
      <c r="C50" s="50" t="s">
        <v>1121</v>
      </c>
      <c r="D50" s="46" t="s">
        <v>1120</v>
      </c>
    </row>
    <row r="51" spans="1:4" ht="12.75">
      <c r="A51" s="35">
        <f t="shared" si="0"/>
        <v>49</v>
      </c>
      <c r="B51" s="44" t="s">
        <v>377</v>
      </c>
      <c r="C51" s="45" t="s">
        <v>120</v>
      </c>
      <c r="D51" s="46" t="s">
        <v>516</v>
      </c>
    </row>
    <row r="52" spans="1:4" ht="12.75">
      <c r="A52" s="35">
        <f t="shared" si="0"/>
        <v>50</v>
      </c>
      <c r="B52" s="44" t="s">
        <v>377</v>
      </c>
      <c r="C52" s="45" t="s">
        <v>335</v>
      </c>
      <c r="D52" s="46" t="s">
        <v>517</v>
      </c>
    </row>
    <row r="53" spans="1:4" ht="12.75">
      <c r="A53" s="35">
        <f t="shared" si="0"/>
        <v>51</v>
      </c>
      <c r="B53" s="44" t="s">
        <v>377</v>
      </c>
      <c r="C53" s="45" t="s">
        <v>30</v>
      </c>
      <c r="D53" s="46" t="s">
        <v>518</v>
      </c>
    </row>
    <row r="54" spans="1:4" ht="12.75">
      <c r="A54" s="35">
        <f t="shared" si="0"/>
        <v>52</v>
      </c>
      <c r="B54" s="44" t="s">
        <v>377</v>
      </c>
      <c r="C54" s="45" t="s">
        <v>355</v>
      </c>
      <c r="D54" s="46" t="s">
        <v>519</v>
      </c>
    </row>
    <row r="55" spans="1:4" ht="12.75">
      <c r="A55" s="35">
        <f t="shared" si="0"/>
        <v>53</v>
      </c>
      <c r="B55" s="44" t="s">
        <v>377</v>
      </c>
      <c r="C55" s="45" t="s">
        <v>79</v>
      </c>
      <c r="D55" s="46" t="s">
        <v>520</v>
      </c>
    </row>
    <row r="56" spans="1:4" ht="12.75">
      <c r="A56" s="35">
        <f t="shared" si="0"/>
        <v>54</v>
      </c>
      <c r="B56" s="44" t="s">
        <v>377</v>
      </c>
      <c r="C56" s="45" t="s">
        <v>139</v>
      </c>
      <c r="D56" s="46" t="s">
        <v>521</v>
      </c>
    </row>
    <row r="57" spans="1:4" ht="12.75">
      <c r="A57" s="35">
        <f t="shared" si="0"/>
        <v>55</v>
      </c>
      <c r="B57" s="44" t="s">
        <v>377</v>
      </c>
      <c r="C57" s="45" t="s">
        <v>489</v>
      </c>
      <c r="D57" s="46" t="s">
        <v>400</v>
      </c>
    </row>
    <row r="58" spans="1:4" ht="12.75">
      <c r="A58" s="35">
        <f t="shared" si="0"/>
        <v>56</v>
      </c>
      <c r="B58" s="44" t="s">
        <v>377</v>
      </c>
      <c r="C58" s="45" t="s">
        <v>208</v>
      </c>
      <c r="D58" s="46" t="s">
        <v>523</v>
      </c>
    </row>
    <row r="59" spans="1:4" ht="12.75">
      <c r="A59" s="35">
        <f t="shared" si="0"/>
        <v>57</v>
      </c>
      <c r="B59" s="44" t="s">
        <v>377</v>
      </c>
      <c r="C59" s="50" t="s">
        <v>950</v>
      </c>
      <c r="D59" s="46" t="s">
        <v>949</v>
      </c>
    </row>
    <row r="60" spans="1:4" ht="12.75">
      <c r="A60" s="35">
        <f t="shared" si="0"/>
        <v>58</v>
      </c>
      <c r="B60" s="44" t="s">
        <v>377</v>
      </c>
      <c r="C60" s="50" t="s">
        <v>1119</v>
      </c>
      <c r="D60" s="46" t="s">
        <v>659</v>
      </c>
    </row>
    <row r="61" spans="1:4" ht="12.75">
      <c r="A61" s="35">
        <f t="shared" si="0"/>
        <v>59</v>
      </c>
      <c r="B61" s="44" t="s">
        <v>377</v>
      </c>
      <c r="C61" s="45" t="s">
        <v>44</v>
      </c>
      <c r="D61" s="46" t="s">
        <v>524</v>
      </c>
    </row>
    <row r="62" spans="1:4" ht="12.75">
      <c r="A62" s="35">
        <f t="shared" si="0"/>
        <v>60</v>
      </c>
      <c r="B62" s="44" t="s">
        <v>377</v>
      </c>
      <c r="C62" s="50" t="s">
        <v>1127</v>
      </c>
      <c r="D62" s="46" t="s">
        <v>1025</v>
      </c>
    </row>
    <row r="63" spans="1:4" ht="12.75">
      <c r="A63" s="35">
        <f t="shared" si="0"/>
        <v>61</v>
      </c>
      <c r="B63" s="44" t="s">
        <v>377</v>
      </c>
      <c r="C63" s="50" t="s">
        <v>1121</v>
      </c>
      <c r="D63" s="51" t="s">
        <v>1120</v>
      </c>
    </row>
    <row r="64" spans="1:4" ht="12.75">
      <c r="A64" s="35">
        <f t="shared" si="0"/>
        <v>62</v>
      </c>
      <c r="B64" s="44" t="s">
        <v>377</v>
      </c>
      <c r="C64" s="52" t="s">
        <v>1249</v>
      </c>
      <c r="D64" s="53" t="s">
        <v>1250</v>
      </c>
    </row>
    <row r="65" spans="1:4" ht="13.5" thickBot="1">
      <c r="A65" s="31">
        <f t="shared" si="0"/>
        <v>63</v>
      </c>
      <c r="B65" s="54" t="s">
        <v>377</v>
      </c>
      <c r="C65" s="55" t="s">
        <v>418</v>
      </c>
      <c r="D65" s="56" t="s">
        <v>525</v>
      </c>
    </row>
    <row r="66" spans="1:4" ht="12.75">
      <c r="A66" s="29">
        <f t="shared" si="0"/>
        <v>64</v>
      </c>
      <c r="B66" s="34" t="s">
        <v>61</v>
      </c>
      <c r="C66" s="57" t="s">
        <v>258</v>
      </c>
      <c r="D66" s="58" t="s">
        <v>526</v>
      </c>
    </row>
    <row r="67" spans="1:4" ht="12.75">
      <c r="A67" s="35">
        <f t="shared" si="0"/>
        <v>65</v>
      </c>
      <c r="B67" s="36" t="s">
        <v>61</v>
      </c>
      <c r="C67" s="59" t="s">
        <v>1169</v>
      </c>
      <c r="D67" s="58" t="s">
        <v>1170</v>
      </c>
    </row>
    <row r="68" spans="1:4" ht="12.75">
      <c r="A68" s="35">
        <f t="shared" si="0"/>
        <v>66</v>
      </c>
      <c r="B68" s="60" t="s">
        <v>61</v>
      </c>
      <c r="C68" s="61" t="s">
        <v>291</v>
      </c>
      <c r="D68" s="46" t="s">
        <v>511</v>
      </c>
    </row>
    <row r="69" spans="1:4" ht="12.75">
      <c r="A69" s="35">
        <f t="shared" si="0"/>
        <v>67</v>
      </c>
      <c r="B69" s="60" t="s">
        <v>61</v>
      </c>
      <c r="C69" s="61" t="s">
        <v>213</v>
      </c>
      <c r="D69" s="46" t="s">
        <v>288</v>
      </c>
    </row>
    <row r="70" spans="1:4" ht="12.75">
      <c r="A70" s="35">
        <f t="shared" si="0"/>
        <v>68</v>
      </c>
      <c r="B70" s="60" t="s">
        <v>61</v>
      </c>
      <c r="C70" s="61" t="s">
        <v>439</v>
      </c>
      <c r="D70" s="46" t="s">
        <v>527</v>
      </c>
    </row>
    <row r="71" spans="1:4" ht="12.75">
      <c r="A71" s="35">
        <f t="shared" si="0"/>
        <v>69</v>
      </c>
      <c r="B71" s="60" t="s">
        <v>61</v>
      </c>
      <c r="C71" s="61" t="s">
        <v>150</v>
      </c>
      <c r="D71" s="46" t="s">
        <v>528</v>
      </c>
    </row>
    <row r="72" spans="1:4" ht="12.75">
      <c r="A72" s="35">
        <f t="shared" si="0"/>
        <v>70</v>
      </c>
      <c r="B72" s="60" t="s">
        <v>61</v>
      </c>
      <c r="C72" s="13" t="s">
        <v>1178</v>
      </c>
      <c r="D72" s="46" t="s">
        <v>1177</v>
      </c>
    </row>
    <row r="73" spans="1:4" ht="12.75">
      <c r="A73" s="35">
        <f t="shared" si="0"/>
        <v>71</v>
      </c>
      <c r="B73" s="60" t="s">
        <v>61</v>
      </c>
      <c r="C73" s="13" t="s">
        <v>1179</v>
      </c>
      <c r="D73" s="46" t="s">
        <v>1180</v>
      </c>
    </row>
    <row r="74" spans="1:4" ht="12.75">
      <c r="A74" s="35">
        <f t="shared" si="0"/>
        <v>72</v>
      </c>
      <c r="B74" s="60" t="s">
        <v>61</v>
      </c>
      <c r="C74" s="61" t="s">
        <v>69</v>
      </c>
      <c r="D74" s="46" t="s">
        <v>529</v>
      </c>
    </row>
    <row r="75" spans="1:4" ht="12.75">
      <c r="A75" s="35">
        <f t="shared" si="0"/>
        <v>73</v>
      </c>
      <c r="B75" s="60" t="s">
        <v>1293</v>
      </c>
      <c r="C75" s="13" t="s">
        <v>1186</v>
      </c>
      <c r="D75" s="46" t="s">
        <v>1187</v>
      </c>
    </row>
    <row r="76" spans="1:4" ht="12.75">
      <c r="A76" s="35">
        <f t="shared" si="0"/>
        <v>74</v>
      </c>
      <c r="B76" s="60" t="s">
        <v>1294</v>
      </c>
      <c r="C76" s="13" t="s">
        <v>1201</v>
      </c>
      <c r="D76" s="46" t="s">
        <v>1202</v>
      </c>
    </row>
    <row r="77" spans="1:4" ht="12.75">
      <c r="A77" s="35">
        <f t="shared" si="0"/>
        <v>75</v>
      </c>
      <c r="B77" s="60" t="s">
        <v>1294</v>
      </c>
      <c r="C77" s="13" t="s">
        <v>1295</v>
      </c>
      <c r="D77" s="46" t="s">
        <v>1296</v>
      </c>
    </row>
    <row r="78" spans="1:4" ht="12.75">
      <c r="A78" s="35">
        <f t="shared" si="0"/>
        <v>76</v>
      </c>
      <c r="B78" s="60" t="s">
        <v>530</v>
      </c>
      <c r="C78" s="61" t="s">
        <v>130</v>
      </c>
      <c r="D78" s="46" t="s">
        <v>531</v>
      </c>
    </row>
    <row r="79" spans="1:4" ht="12.75">
      <c r="A79" s="35">
        <f t="shared" si="0"/>
        <v>77</v>
      </c>
      <c r="B79" s="60" t="s">
        <v>530</v>
      </c>
      <c r="C79" s="61" t="s">
        <v>390</v>
      </c>
      <c r="D79" s="46" t="s">
        <v>532</v>
      </c>
    </row>
    <row r="80" spans="1:4" ht="12.75">
      <c r="A80" s="35">
        <f t="shared" si="0"/>
        <v>78</v>
      </c>
      <c r="B80" s="60" t="s">
        <v>530</v>
      </c>
      <c r="C80" s="61" t="s">
        <v>245</v>
      </c>
      <c r="D80" s="46" t="s">
        <v>533</v>
      </c>
    </row>
    <row r="81" spans="1:4" ht="12.75">
      <c r="A81" s="35">
        <f t="shared" si="0"/>
        <v>79</v>
      </c>
      <c r="B81" s="60" t="s">
        <v>530</v>
      </c>
      <c r="C81" s="61" t="s">
        <v>154</v>
      </c>
      <c r="D81" s="46" t="s">
        <v>534</v>
      </c>
    </row>
    <row r="82" spans="1:4" ht="12.75">
      <c r="A82" s="35">
        <f t="shared" si="0"/>
        <v>80</v>
      </c>
      <c r="B82" s="60" t="s">
        <v>530</v>
      </c>
      <c r="C82" s="61" t="s">
        <v>498</v>
      </c>
      <c r="D82" s="46" t="s">
        <v>535</v>
      </c>
    </row>
    <row r="83" spans="1:4" ht="12.75">
      <c r="A83" s="35">
        <f t="shared" si="0"/>
        <v>81</v>
      </c>
      <c r="B83" s="60" t="s">
        <v>530</v>
      </c>
      <c r="C83" s="61" t="s">
        <v>207</v>
      </c>
      <c r="D83" s="46" t="s">
        <v>536</v>
      </c>
    </row>
    <row r="84" spans="1:4" ht="12.75">
      <c r="A84" s="35">
        <f t="shared" si="0"/>
        <v>82</v>
      </c>
      <c r="B84" s="60" t="s">
        <v>530</v>
      </c>
      <c r="C84" s="61" t="s">
        <v>481</v>
      </c>
      <c r="D84" s="46" t="s">
        <v>537</v>
      </c>
    </row>
    <row r="85" spans="1:4" ht="12.75">
      <c r="A85" s="35">
        <f t="shared" si="0"/>
        <v>83</v>
      </c>
      <c r="B85" s="60" t="s">
        <v>530</v>
      </c>
      <c r="C85" s="61" t="s">
        <v>275</v>
      </c>
      <c r="D85" s="46" t="s">
        <v>538</v>
      </c>
    </row>
    <row r="86" spans="1:4" ht="12.75">
      <c r="A86" s="35">
        <f t="shared" si="0"/>
        <v>84</v>
      </c>
      <c r="B86" s="60" t="s">
        <v>530</v>
      </c>
      <c r="C86" s="61" t="s">
        <v>312</v>
      </c>
      <c r="D86" s="46" t="s">
        <v>539</v>
      </c>
    </row>
    <row r="87" spans="1:4" ht="12.75">
      <c r="A87" s="35">
        <f t="shared" si="0"/>
        <v>85</v>
      </c>
      <c r="B87" s="60" t="s">
        <v>530</v>
      </c>
      <c r="C87" s="61" t="s">
        <v>15</v>
      </c>
      <c r="D87" s="46" t="s">
        <v>540</v>
      </c>
    </row>
    <row r="88" spans="1:4" ht="12.75">
      <c r="A88" s="35">
        <f t="shared" si="0"/>
        <v>86</v>
      </c>
      <c r="B88" s="60" t="s">
        <v>530</v>
      </c>
      <c r="C88" s="61" t="s">
        <v>200</v>
      </c>
      <c r="D88" s="46" t="s">
        <v>541</v>
      </c>
    </row>
    <row r="89" spans="1:4" ht="12.75">
      <c r="A89" s="35">
        <f t="shared" si="0"/>
        <v>87</v>
      </c>
      <c r="B89" s="60" t="s">
        <v>530</v>
      </c>
      <c r="C89" s="61" t="s">
        <v>75</v>
      </c>
      <c r="D89" s="46" t="s">
        <v>542</v>
      </c>
    </row>
    <row r="90" spans="1:4" ht="12.75">
      <c r="A90" s="35">
        <f t="shared" si="0"/>
        <v>88</v>
      </c>
      <c r="B90" s="60" t="s">
        <v>530</v>
      </c>
      <c r="C90" s="61" t="s">
        <v>493</v>
      </c>
      <c r="D90" s="46" t="s">
        <v>543</v>
      </c>
    </row>
    <row r="91" spans="1:4" ht="12.75">
      <c r="A91" s="35">
        <f aca="true" t="shared" si="1" ref="A91:A154">A90+1</f>
        <v>89</v>
      </c>
      <c r="B91" s="60" t="s">
        <v>530</v>
      </c>
      <c r="C91" s="62" t="s">
        <v>179</v>
      </c>
      <c r="D91" s="46" t="s">
        <v>544</v>
      </c>
    </row>
    <row r="92" spans="1:4" ht="12.75">
      <c r="A92" s="35">
        <f t="shared" si="1"/>
        <v>90</v>
      </c>
      <c r="B92" s="60" t="s">
        <v>530</v>
      </c>
      <c r="C92" s="61" t="s">
        <v>104</v>
      </c>
      <c r="D92" s="46" t="s">
        <v>545</v>
      </c>
    </row>
    <row r="93" spans="1:4" ht="12.75">
      <c r="A93" s="35">
        <f t="shared" si="1"/>
        <v>91</v>
      </c>
      <c r="B93" s="60" t="s">
        <v>530</v>
      </c>
      <c r="C93" s="61" t="s">
        <v>391</v>
      </c>
      <c r="D93" s="46" t="s">
        <v>546</v>
      </c>
    </row>
    <row r="94" spans="1:4" ht="12.75">
      <c r="A94" s="35">
        <f t="shared" si="1"/>
        <v>92</v>
      </c>
      <c r="B94" s="60" t="s">
        <v>530</v>
      </c>
      <c r="C94" s="61" t="s">
        <v>175</v>
      </c>
      <c r="D94" s="46" t="s">
        <v>547</v>
      </c>
    </row>
    <row r="95" spans="1:4" ht="12.75">
      <c r="A95" s="35">
        <f t="shared" si="1"/>
        <v>93</v>
      </c>
      <c r="B95" s="60" t="s">
        <v>530</v>
      </c>
      <c r="C95" s="61" t="s">
        <v>482</v>
      </c>
      <c r="D95" s="46" t="s">
        <v>548</v>
      </c>
    </row>
    <row r="96" spans="1:4" ht="12.75">
      <c r="A96" s="35">
        <f t="shared" si="1"/>
        <v>94</v>
      </c>
      <c r="B96" s="60" t="s">
        <v>530</v>
      </c>
      <c r="C96" s="61" t="s">
        <v>116</v>
      </c>
      <c r="D96" s="46" t="s">
        <v>549</v>
      </c>
    </row>
    <row r="97" spans="1:4" ht="12.75">
      <c r="A97" s="35">
        <f t="shared" si="1"/>
        <v>95</v>
      </c>
      <c r="B97" s="60" t="s">
        <v>530</v>
      </c>
      <c r="C97" s="61" t="s">
        <v>309</v>
      </c>
      <c r="D97" s="46" t="s">
        <v>550</v>
      </c>
    </row>
    <row r="98" spans="1:4" ht="12.75">
      <c r="A98" s="35">
        <f t="shared" si="1"/>
        <v>96</v>
      </c>
      <c r="B98" s="60" t="s">
        <v>530</v>
      </c>
      <c r="C98" s="61" t="s">
        <v>157</v>
      </c>
      <c r="D98" s="46" t="s">
        <v>551</v>
      </c>
    </row>
    <row r="99" spans="1:4" ht="12.75">
      <c r="A99" s="35">
        <f t="shared" si="1"/>
        <v>97</v>
      </c>
      <c r="B99" s="60" t="s">
        <v>530</v>
      </c>
      <c r="C99" s="61" t="s">
        <v>434</v>
      </c>
      <c r="D99" s="46" t="s">
        <v>552</v>
      </c>
    </row>
    <row r="100" spans="1:4" ht="12.75">
      <c r="A100" s="35">
        <f t="shared" si="1"/>
        <v>98</v>
      </c>
      <c r="B100" s="60" t="s">
        <v>530</v>
      </c>
      <c r="C100" s="61" t="s">
        <v>486</v>
      </c>
      <c r="D100" s="46" t="s">
        <v>553</v>
      </c>
    </row>
    <row r="101" spans="1:4" ht="12.75">
      <c r="A101" s="35">
        <f t="shared" si="1"/>
        <v>99</v>
      </c>
      <c r="B101" s="60" t="s">
        <v>530</v>
      </c>
      <c r="C101" s="61" t="s">
        <v>387</v>
      </c>
      <c r="D101" s="46" t="s">
        <v>554</v>
      </c>
    </row>
    <row r="102" spans="1:4" ht="12.75">
      <c r="A102" s="35">
        <f t="shared" si="1"/>
        <v>100</v>
      </c>
      <c r="B102" s="60" t="s">
        <v>530</v>
      </c>
      <c r="C102" s="61" t="s">
        <v>465</v>
      </c>
      <c r="D102" s="46" t="s">
        <v>555</v>
      </c>
    </row>
    <row r="103" spans="1:4" ht="12.75">
      <c r="A103" s="35">
        <f t="shared" si="1"/>
        <v>101</v>
      </c>
      <c r="B103" s="60" t="s">
        <v>530</v>
      </c>
      <c r="C103" s="61" t="s">
        <v>259</v>
      </c>
      <c r="D103" s="46" t="s">
        <v>556</v>
      </c>
    </row>
    <row r="104" spans="1:4" ht="12.75">
      <c r="A104" s="35">
        <f t="shared" si="1"/>
        <v>102</v>
      </c>
      <c r="B104" s="60" t="s">
        <v>530</v>
      </c>
      <c r="C104" s="61" t="s">
        <v>135</v>
      </c>
      <c r="D104" s="46" t="s">
        <v>557</v>
      </c>
    </row>
    <row r="105" spans="1:4" ht="12.75">
      <c r="A105" s="35">
        <f t="shared" si="1"/>
        <v>103</v>
      </c>
      <c r="B105" s="60" t="s">
        <v>530</v>
      </c>
      <c r="C105" s="61" t="s">
        <v>421</v>
      </c>
      <c r="D105" s="46" t="s">
        <v>558</v>
      </c>
    </row>
    <row r="106" spans="1:4" ht="12.75">
      <c r="A106" s="35">
        <f t="shared" si="1"/>
        <v>104</v>
      </c>
      <c r="B106" s="60" t="s">
        <v>530</v>
      </c>
      <c r="C106" s="61" t="s">
        <v>324</v>
      </c>
      <c r="D106" s="46" t="s">
        <v>559</v>
      </c>
    </row>
    <row r="107" spans="1:4" ht="12.75">
      <c r="A107" s="35">
        <f t="shared" si="1"/>
        <v>105</v>
      </c>
      <c r="B107" s="60" t="s">
        <v>530</v>
      </c>
      <c r="C107" s="61" t="s">
        <v>248</v>
      </c>
      <c r="D107" s="46" t="s">
        <v>560</v>
      </c>
    </row>
    <row r="108" spans="1:4" ht="12.75">
      <c r="A108" s="35">
        <f t="shared" si="1"/>
        <v>106</v>
      </c>
      <c r="B108" s="60" t="s">
        <v>530</v>
      </c>
      <c r="C108" s="61" t="s">
        <v>461</v>
      </c>
      <c r="D108" s="46" t="s">
        <v>561</v>
      </c>
    </row>
    <row r="109" spans="1:4" ht="12.75">
      <c r="A109" s="35">
        <f t="shared" si="1"/>
        <v>107</v>
      </c>
      <c r="B109" s="60" t="s">
        <v>530</v>
      </c>
      <c r="C109" s="61" t="s">
        <v>379</v>
      </c>
      <c r="D109" s="46" t="s">
        <v>562</v>
      </c>
    </row>
    <row r="110" spans="1:4" ht="12.75">
      <c r="A110" s="35">
        <f t="shared" si="1"/>
        <v>108</v>
      </c>
      <c r="B110" s="60" t="s">
        <v>530</v>
      </c>
      <c r="C110" s="61" t="s">
        <v>201</v>
      </c>
      <c r="D110" s="46" t="s">
        <v>563</v>
      </c>
    </row>
    <row r="111" spans="1:4" ht="12.75">
      <c r="A111" s="35">
        <f t="shared" si="1"/>
        <v>109</v>
      </c>
      <c r="B111" s="60" t="s">
        <v>530</v>
      </c>
      <c r="C111" s="61" t="s">
        <v>480</v>
      </c>
      <c r="D111" s="46" t="s">
        <v>564</v>
      </c>
    </row>
    <row r="112" spans="1:4" ht="12.75">
      <c r="A112" s="35">
        <f t="shared" si="1"/>
        <v>110</v>
      </c>
      <c r="B112" s="60" t="s">
        <v>530</v>
      </c>
      <c r="C112" s="61" t="s">
        <v>164</v>
      </c>
      <c r="D112" s="46" t="s">
        <v>565</v>
      </c>
    </row>
    <row r="113" spans="1:4" ht="12.75">
      <c r="A113" s="35">
        <f t="shared" si="1"/>
        <v>111</v>
      </c>
      <c r="B113" s="60" t="s">
        <v>530</v>
      </c>
      <c r="C113" s="61" t="s">
        <v>426</v>
      </c>
      <c r="D113" s="46" t="s">
        <v>566</v>
      </c>
    </row>
    <row r="114" spans="1:4" ht="12.75">
      <c r="A114" s="35">
        <f t="shared" si="1"/>
        <v>112</v>
      </c>
      <c r="B114" s="60" t="s">
        <v>530</v>
      </c>
      <c r="C114" s="61" t="s">
        <v>146</v>
      </c>
      <c r="D114" s="46" t="s">
        <v>567</v>
      </c>
    </row>
    <row r="115" spans="1:4" ht="12.75">
      <c r="A115" s="35">
        <f t="shared" si="1"/>
        <v>113</v>
      </c>
      <c r="B115" s="60" t="s">
        <v>530</v>
      </c>
      <c r="C115" s="61" t="s">
        <v>437</v>
      </c>
      <c r="D115" s="46" t="s">
        <v>568</v>
      </c>
    </row>
    <row r="116" spans="1:4" ht="12.75">
      <c r="A116" s="35">
        <f t="shared" si="1"/>
        <v>114</v>
      </c>
      <c r="B116" s="60" t="s">
        <v>530</v>
      </c>
      <c r="C116" s="61" t="s">
        <v>124</v>
      </c>
      <c r="D116" s="46" t="s">
        <v>569</v>
      </c>
    </row>
    <row r="117" spans="1:4" ht="12.75">
      <c r="A117" s="35">
        <f t="shared" si="1"/>
        <v>115</v>
      </c>
      <c r="B117" s="60" t="s">
        <v>530</v>
      </c>
      <c r="C117" s="61" t="s">
        <v>337</v>
      </c>
      <c r="D117" s="46" t="s">
        <v>570</v>
      </c>
    </row>
    <row r="118" spans="1:4" ht="12.75">
      <c r="A118" s="35">
        <f t="shared" si="1"/>
        <v>116</v>
      </c>
      <c r="B118" s="60" t="s">
        <v>530</v>
      </c>
      <c r="C118" s="61" t="s">
        <v>51</v>
      </c>
      <c r="D118" s="46" t="s">
        <v>571</v>
      </c>
    </row>
    <row r="119" spans="1:4" ht="12.75">
      <c r="A119" s="35">
        <f t="shared" si="1"/>
        <v>117</v>
      </c>
      <c r="B119" s="60" t="s">
        <v>530</v>
      </c>
      <c r="C119" s="61" t="s">
        <v>266</v>
      </c>
      <c r="D119" s="46" t="s">
        <v>572</v>
      </c>
    </row>
    <row r="120" spans="1:4" ht="12.75">
      <c r="A120" s="35">
        <f t="shared" si="1"/>
        <v>118</v>
      </c>
      <c r="B120" s="60" t="s">
        <v>530</v>
      </c>
      <c r="C120" s="61" t="s">
        <v>73</v>
      </c>
      <c r="D120" s="46" t="s">
        <v>573</v>
      </c>
    </row>
    <row r="121" spans="1:4" ht="12.75">
      <c r="A121" s="35">
        <f t="shared" si="1"/>
        <v>119</v>
      </c>
      <c r="B121" s="60" t="s">
        <v>530</v>
      </c>
      <c r="C121" s="62">
        <v>94092444</v>
      </c>
      <c r="D121" s="46" t="s">
        <v>544</v>
      </c>
    </row>
    <row r="122" spans="1:4" ht="12.75">
      <c r="A122" s="35">
        <f t="shared" si="1"/>
        <v>120</v>
      </c>
      <c r="B122" s="60" t="s">
        <v>530</v>
      </c>
      <c r="C122" s="61" t="s">
        <v>364</v>
      </c>
      <c r="D122" s="46" t="s">
        <v>574</v>
      </c>
    </row>
    <row r="123" spans="1:4" ht="12.75">
      <c r="A123" s="35">
        <f t="shared" si="1"/>
        <v>121</v>
      </c>
      <c r="B123" s="60" t="s">
        <v>530</v>
      </c>
      <c r="C123" s="61" t="s">
        <v>198</v>
      </c>
      <c r="D123" s="46" t="s">
        <v>575</v>
      </c>
    </row>
    <row r="124" spans="1:4" ht="12.75">
      <c r="A124" s="35">
        <f t="shared" si="1"/>
        <v>122</v>
      </c>
      <c r="B124" s="60" t="s">
        <v>530</v>
      </c>
      <c r="C124" s="12" t="s">
        <v>1056</v>
      </c>
      <c r="D124" s="46" t="s">
        <v>1024</v>
      </c>
    </row>
    <row r="125" spans="1:4" ht="12.75">
      <c r="A125" s="35">
        <f t="shared" si="1"/>
        <v>123</v>
      </c>
      <c r="B125" s="60" t="s">
        <v>530</v>
      </c>
      <c r="C125" s="61" t="s">
        <v>424</v>
      </c>
      <c r="D125" s="46" t="s">
        <v>576</v>
      </c>
    </row>
    <row r="126" spans="1:4" ht="12.75">
      <c r="A126" s="35">
        <f t="shared" si="1"/>
        <v>124</v>
      </c>
      <c r="B126" s="60" t="s">
        <v>530</v>
      </c>
      <c r="C126" s="13" t="s">
        <v>1258</v>
      </c>
      <c r="D126" s="46" t="s">
        <v>1259</v>
      </c>
    </row>
    <row r="127" spans="1:4" ht="12.75">
      <c r="A127" s="35">
        <f t="shared" si="1"/>
        <v>125</v>
      </c>
      <c r="B127" s="60" t="s">
        <v>530</v>
      </c>
      <c r="C127" s="13" t="s">
        <v>1260</v>
      </c>
      <c r="D127" s="46" t="s">
        <v>1261</v>
      </c>
    </row>
    <row r="128" spans="1:4" ht="12.75">
      <c r="A128" s="35">
        <f t="shared" si="1"/>
        <v>126</v>
      </c>
      <c r="B128" s="60" t="s">
        <v>530</v>
      </c>
      <c r="C128" s="13" t="s">
        <v>1277</v>
      </c>
      <c r="D128" s="46" t="s">
        <v>1278</v>
      </c>
    </row>
    <row r="129" spans="1:4" ht="12.75">
      <c r="A129" s="35">
        <f t="shared" si="1"/>
        <v>127</v>
      </c>
      <c r="B129" s="63" t="s">
        <v>243</v>
      </c>
      <c r="C129" s="61" t="s">
        <v>323</v>
      </c>
      <c r="D129" s="46" t="s">
        <v>103</v>
      </c>
    </row>
    <row r="130" spans="1:4" ht="12.75">
      <c r="A130" s="35">
        <f t="shared" si="1"/>
        <v>128</v>
      </c>
      <c r="B130" s="63" t="s">
        <v>243</v>
      </c>
      <c r="C130" s="61" t="s">
        <v>307</v>
      </c>
      <c r="D130" s="46" t="s">
        <v>577</v>
      </c>
    </row>
    <row r="131" spans="1:4" ht="12.75">
      <c r="A131" s="35">
        <f t="shared" si="1"/>
        <v>129</v>
      </c>
      <c r="B131" s="63" t="s">
        <v>243</v>
      </c>
      <c r="C131" s="61" t="s">
        <v>155</v>
      </c>
      <c r="D131" s="46" t="s">
        <v>211</v>
      </c>
    </row>
    <row r="132" spans="1:4" ht="12.75">
      <c r="A132" s="35">
        <f t="shared" si="1"/>
        <v>130</v>
      </c>
      <c r="B132" s="63" t="s">
        <v>243</v>
      </c>
      <c r="C132" s="61" t="s">
        <v>26</v>
      </c>
      <c r="D132" s="46" t="s">
        <v>578</v>
      </c>
    </row>
    <row r="133" spans="1:4" ht="12.75">
      <c r="A133" s="35">
        <f t="shared" si="1"/>
        <v>131</v>
      </c>
      <c r="B133" s="63" t="s">
        <v>243</v>
      </c>
      <c r="C133" s="61" t="s">
        <v>121</v>
      </c>
      <c r="D133" s="46" t="s">
        <v>579</v>
      </c>
    </row>
    <row r="134" spans="1:4" ht="12.75">
      <c r="A134" s="35">
        <f t="shared" si="1"/>
        <v>132</v>
      </c>
      <c r="B134" s="63" t="s">
        <v>243</v>
      </c>
      <c r="C134" s="61" t="s">
        <v>293</v>
      </c>
      <c r="D134" s="46" t="s">
        <v>580</v>
      </c>
    </row>
    <row r="135" spans="1:4" ht="12.75">
      <c r="A135" s="35">
        <f t="shared" si="1"/>
        <v>133</v>
      </c>
      <c r="B135" s="63" t="s">
        <v>243</v>
      </c>
      <c r="C135" s="61" t="s">
        <v>96</v>
      </c>
      <c r="D135" s="46" t="s">
        <v>581</v>
      </c>
    </row>
    <row r="136" spans="1:4" ht="12.75">
      <c r="A136" s="35">
        <f t="shared" si="1"/>
        <v>134</v>
      </c>
      <c r="B136" s="63" t="s">
        <v>243</v>
      </c>
      <c r="C136" s="61" t="s">
        <v>392</v>
      </c>
      <c r="D136" s="46" t="s">
        <v>582</v>
      </c>
    </row>
    <row r="137" spans="1:4" ht="12.75">
      <c r="A137" s="35">
        <f t="shared" si="1"/>
        <v>135</v>
      </c>
      <c r="B137" s="63" t="s">
        <v>243</v>
      </c>
      <c r="C137" s="61" t="s">
        <v>404</v>
      </c>
      <c r="D137" s="46" t="s">
        <v>583</v>
      </c>
    </row>
    <row r="138" spans="1:4" ht="12.75">
      <c r="A138" s="35">
        <f t="shared" si="1"/>
        <v>136</v>
      </c>
      <c r="B138" s="63" t="s">
        <v>243</v>
      </c>
      <c r="C138" s="13" t="s">
        <v>1283</v>
      </c>
      <c r="D138" s="46" t="s">
        <v>1282</v>
      </c>
    </row>
    <row r="139" spans="1:4" ht="12.75">
      <c r="A139" s="35">
        <f t="shared" si="1"/>
        <v>137</v>
      </c>
      <c r="B139" s="60" t="s">
        <v>340</v>
      </c>
      <c r="C139" s="61" t="s">
        <v>365</v>
      </c>
      <c r="D139" s="46" t="s">
        <v>584</v>
      </c>
    </row>
    <row r="140" spans="1:4" ht="12.75">
      <c r="A140" s="35">
        <f t="shared" si="1"/>
        <v>138</v>
      </c>
      <c r="B140" s="60" t="s">
        <v>340</v>
      </c>
      <c r="C140" s="61" t="s">
        <v>48</v>
      </c>
      <c r="D140" s="46" t="s">
        <v>585</v>
      </c>
    </row>
    <row r="141" spans="1:4" ht="12.75">
      <c r="A141" s="35">
        <f t="shared" si="1"/>
        <v>139</v>
      </c>
      <c r="B141" s="60" t="s">
        <v>340</v>
      </c>
      <c r="C141" s="61" t="s">
        <v>441</v>
      </c>
      <c r="D141" s="46" t="s">
        <v>586</v>
      </c>
    </row>
    <row r="142" spans="1:4" ht="12.75">
      <c r="A142" s="35">
        <f t="shared" si="1"/>
        <v>140</v>
      </c>
      <c r="B142" s="60" t="s">
        <v>340</v>
      </c>
      <c r="C142" s="61" t="s">
        <v>205</v>
      </c>
      <c r="D142" s="46" t="s">
        <v>587</v>
      </c>
    </row>
    <row r="143" spans="1:4" ht="12.75">
      <c r="A143" s="35">
        <f t="shared" si="1"/>
        <v>141</v>
      </c>
      <c r="B143" s="60" t="s">
        <v>340</v>
      </c>
      <c r="C143" s="61" t="s">
        <v>179</v>
      </c>
      <c r="D143" s="46" t="s">
        <v>588</v>
      </c>
    </row>
    <row r="144" spans="1:4" ht="12.75">
      <c r="A144" s="35">
        <f t="shared" si="1"/>
        <v>142</v>
      </c>
      <c r="B144" s="60" t="s">
        <v>340</v>
      </c>
      <c r="C144" s="61" t="s">
        <v>236</v>
      </c>
      <c r="D144" s="46" t="s">
        <v>589</v>
      </c>
    </row>
    <row r="145" spans="1:4" ht="12.75">
      <c r="A145" s="35">
        <f t="shared" si="1"/>
        <v>143</v>
      </c>
      <c r="B145" s="60" t="s">
        <v>340</v>
      </c>
      <c r="C145" s="61" t="s">
        <v>443</v>
      </c>
      <c r="D145" s="46" t="s">
        <v>590</v>
      </c>
    </row>
    <row r="146" spans="1:4" ht="12.75">
      <c r="A146" s="35">
        <f t="shared" si="1"/>
        <v>144</v>
      </c>
      <c r="B146" s="60" t="s">
        <v>340</v>
      </c>
      <c r="C146" s="61" t="s">
        <v>235</v>
      </c>
      <c r="D146" s="46" t="s">
        <v>591</v>
      </c>
    </row>
    <row r="147" spans="1:4" ht="12.75">
      <c r="A147" s="35">
        <f t="shared" si="1"/>
        <v>145</v>
      </c>
      <c r="B147" s="60" t="s">
        <v>340</v>
      </c>
      <c r="C147" s="61" t="s">
        <v>320</v>
      </c>
      <c r="D147" s="46" t="s">
        <v>592</v>
      </c>
    </row>
    <row r="148" spans="1:4" ht="12.75">
      <c r="A148" s="35">
        <f t="shared" si="1"/>
        <v>146</v>
      </c>
      <c r="B148" s="60" t="s">
        <v>340</v>
      </c>
      <c r="C148" s="61" t="s">
        <v>471</v>
      </c>
      <c r="D148" s="46" t="s">
        <v>593</v>
      </c>
    </row>
    <row r="149" spans="1:4" ht="12.75">
      <c r="A149" s="35">
        <f t="shared" si="1"/>
        <v>147</v>
      </c>
      <c r="B149" s="60" t="s">
        <v>340</v>
      </c>
      <c r="C149" s="61" t="s">
        <v>152</v>
      </c>
      <c r="D149" s="46" t="s">
        <v>594</v>
      </c>
    </row>
    <row r="150" spans="1:4" ht="12.75">
      <c r="A150" s="35">
        <f t="shared" si="1"/>
        <v>148</v>
      </c>
      <c r="B150" s="60" t="s">
        <v>340</v>
      </c>
      <c r="C150" s="61" t="s">
        <v>189</v>
      </c>
      <c r="D150" s="46" t="s">
        <v>595</v>
      </c>
    </row>
    <row r="151" spans="1:4" ht="12.75">
      <c r="A151" s="35">
        <f t="shared" si="1"/>
        <v>149</v>
      </c>
      <c r="B151" s="60" t="s">
        <v>340</v>
      </c>
      <c r="C151" s="61" t="s">
        <v>267</v>
      </c>
      <c r="D151" s="46" t="s">
        <v>596</v>
      </c>
    </row>
    <row r="152" spans="1:4" ht="12.75">
      <c r="A152" s="35">
        <f t="shared" si="1"/>
        <v>150</v>
      </c>
      <c r="B152" s="60" t="s">
        <v>340</v>
      </c>
      <c r="C152" s="61" t="s">
        <v>345</v>
      </c>
      <c r="D152" s="46" t="s">
        <v>597</v>
      </c>
    </row>
    <row r="153" spans="1:4" ht="12.75">
      <c r="A153" s="35">
        <f t="shared" si="1"/>
        <v>151</v>
      </c>
      <c r="B153" s="60" t="s">
        <v>340</v>
      </c>
      <c r="C153" s="61" t="s">
        <v>357</v>
      </c>
      <c r="D153" s="46" t="s">
        <v>598</v>
      </c>
    </row>
    <row r="154" spans="1:4" ht="12.75">
      <c r="A154" s="35">
        <f t="shared" si="1"/>
        <v>152</v>
      </c>
      <c r="B154" s="60" t="s">
        <v>340</v>
      </c>
      <c r="C154" s="61" t="s">
        <v>118</v>
      </c>
      <c r="D154" s="46" t="s">
        <v>599</v>
      </c>
    </row>
    <row r="155" spans="1:4" ht="12.75">
      <c r="A155" s="35">
        <f aca="true" t="shared" si="2" ref="A155:A217">A154+1</f>
        <v>153</v>
      </c>
      <c r="B155" s="60" t="s">
        <v>340</v>
      </c>
      <c r="C155" s="61" t="s">
        <v>187</v>
      </c>
      <c r="D155" s="46" t="s">
        <v>600</v>
      </c>
    </row>
    <row r="156" spans="1:4" ht="12.75">
      <c r="A156" s="35">
        <f t="shared" si="2"/>
        <v>154</v>
      </c>
      <c r="B156" s="60" t="s">
        <v>340</v>
      </c>
      <c r="C156" s="61" t="s">
        <v>144</v>
      </c>
      <c r="D156" s="46" t="s">
        <v>601</v>
      </c>
    </row>
    <row r="157" spans="1:4" ht="12.75">
      <c r="A157" s="35">
        <f t="shared" si="2"/>
        <v>155</v>
      </c>
      <c r="B157" s="60" t="s">
        <v>340</v>
      </c>
      <c r="C157" s="61" t="s">
        <v>107</v>
      </c>
      <c r="D157" s="46" t="s">
        <v>602</v>
      </c>
    </row>
    <row r="158" spans="1:4" ht="12.75">
      <c r="A158" s="35">
        <f t="shared" si="2"/>
        <v>156</v>
      </c>
      <c r="B158" s="60" t="s">
        <v>340</v>
      </c>
      <c r="C158" s="61" t="s">
        <v>148</v>
      </c>
      <c r="D158" s="46" t="s">
        <v>603</v>
      </c>
    </row>
    <row r="159" spans="1:4" ht="12.75">
      <c r="A159" s="35">
        <f t="shared" si="2"/>
        <v>157</v>
      </c>
      <c r="B159" s="60" t="s">
        <v>340</v>
      </c>
      <c r="C159" s="61" t="s">
        <v>304</v>
      </c>
      <c r="D159" s="46" t="s">
        <v>604</v>
      </c>
    </row>
    <row r="160" spans="1:4" ht="12.75">
      <c r="A160" s="35">
        <f t="shared" si="2"/>
        <v>158</v>
      </c>
      <c r="B160" s="60" t="s">
        <v>340</v>
      </c>
      <c r="C160" s="61" t="s">
        <v>278</v>
      </c>
      <c r="D160" s="46" t="s">
        <v>605</v>
      </c>
    </row>
    <row r="161" spans="1:4" ht="12.75">
      <c r="A161" s="35">
        <f t="shared" si="2"/>
        <v>159</v>
      </c>
      <c r="B161" s="60" t="s">
        <v>340</v>
      </c>
      <c r="C161" s="61" t="s">
        <v>277</v>
      </c>
      <c r="D161" s="46" t="s">
        <v>606</v>
      </c>
    </row>
    <row r="162" spans="1:4" ht="12.75">
      <c r="A162" s="35">
        <f t="shared" si="2"/>
        <v>160</v>
      </c>
      <c r="B162" s="60" t="s">
        <v>340</v>
      </c>
      <c r="C162" s="61" t="s">
        <v>149</v>
      </c>
      <c r="D162" s="46" t="s">
        <v>607</v>
      </c>
    </row>
    <row r="163" spans="1:4" ht="12.75">
      <c r="A163" s="35">
        <f t="shared" si="2"/>
        <v>161</v>
      </c>
      <c r="B163" s="60" t="s">
        <v>340</v>
      </c>
      <c r="C163" s="61" t="s">
        <v>42</v>
      </c>
      <c r="D163" s="46" t="s">
        <v>608</v>
      </c>
    </row>
    <row r="164" spans="1:4" ht="12.75">
      <c r="A164" s="35">
        <f t="shared" si="2"/>
        <v>162</v>
      </c>
      <c r="B164" s="60" t="s">
        <v>340</v>
      </c>
      <c r="C164" s="61" t="s">
        <v>352</v>
      </c>
      <c r="D164" s="46" t="s">
        <v>609</v>
      </c>
    </row>
    <row r="165" spans="1:4" ht="12.75">
      <c r="A165" s="35">
        <f t="shared" si="2"/>
        <v>163</v>
      </c>
      <c r="B165" s="60" t="s">
        <v>340</v>
      </c>
      <c r="C165" s="61" t="s">
        <v>29</v>
      </c>
      <c r="D165" s="46" t="s">
        <v>610</v>
      </c>
    </row>
    <row r="166" spans="1:4" ht="12.75">
      <c r="A166" s="35">
        <f t="shared" si="2"/>
        <v>164</v>
      </c>
      <c r="B166" s="60" t="s">
        <v>340</v>
      </c>
      <c r="C166" s="61" t="s">
        <v>90</v>
      </c>
      <c r="D166" s="46" t="s">
        <v>611</v>
      </c>
    </row>
    <row r="167" spans="1:4" ht="12.75">
      <c r="A167" s="35">
        <f t="shared" si="2"/>
        <v>165</v>
      </c>
      <c r="B167" s="60" t="s">
        <v>340</v>
      </c>
      <c r="C167" s="61" t="s">
        <v>294</v>
      </c>
      <c r="D167" s="46" t="s">
        <v>612</v>
      </c>
    </row>
    <row r="168" spans="1:4" ht="12.75">
      <c r="A168" s="35">
        <f t="shared" si="2"/>
        <v>166</v>
      </c>
      <c r="B168" s="60" t="s">
        <v>340</v>
      </c>
      <c r="C168" s="61" t="s">
        <v>212</v>
      </c>
      <c r="D168" s="46" t="s">
        <v>613</v>
      </c>
    </row>
    <row r="169" spans="1:4" ht="12.75">
      <c r="A169" s="35">
        <f t="shared" si="2"/>
        <v>167</v>
      </c>
      <c r="B169" s="60" t="s">
        <v>340</v>
      </c>
      <c r="C169" s="61" t="s">
        <v>417</v>
      </c>
      <c r="D169" s="46" t="s">
        <v>614</v>
      </c>
    </row>
    <row r="170" spans="1:4" ht="12.75">
      <c r="A170" s="35">
        <f t="shared" si="2"/>
        <v>168</v>
      </c>
      <c r="B170" s="60" t="s">
        <v>340</v>
      </c>
      <c r="C170" s="61" t="s">
        <v>388</v>
      </c>
      <c r="D170" s="46" t="s">
        <v>615</v>
      </c>
    </row>
    <row r="171" spans="1:4" ht="12.75">
      <c r="A171" s="35">
        <f t="shared" si="2"/>
        <v>169</v>
      </c>
      <c r="B171" s="60" t="s">
        <v>340</v>
      </c>
      <c r="C171" s="61" t="s">
        <v>311</v>
      </c>
      <c r="D171" s="46" t="s">
        <v>616</v>
      </c>
    </row>
    <row r="172" spans="1:4" ht="12.75">
      <c r="A172" s="35">
        <f t="shared" si="2"/>
        <v>170</v>
      </c>
      <c r="B172" s="60" t="s">
        <v>340</v>
      </c>
      <c r="C172" s="61" t="s">
        <v>33</v>
      </c>
      <c r="D172" s="46" t="s">
        <v>617</v>
      </c>
    </row>
    <row r="173" spans="1:4" ht="12.75">
      <c r="A173" s="35">
        <f t="shared" si="2"/>
        <v>171</v>
      </c>
      <c r="B173" s="60" t="s">
        <v>340</v>
      </c>
      <c r="C173" s="61" t="s">
        <v>232</v>
      </c>
      <c r="D173" s="46" t="s">
        <v>192</v>
      </c>
    </row>
    <row r="174" spans="1:4" ht="12.75">
      <c r="A174" s="35">
        <f t="shared" si="2"/>
        <v>172</v>
      </c>
      <c r="B174" s="60" t="s">
        <v>340</v>
      </c>
      <c r="C174" s="61" t="s">
        <v>453</v>
      </c>
      <c r="D174" s="46" t="s">
        <v>11</v>
      </c>
    </row>
    <row r="175" spans="1:4" ht="12.75">
      <c r="A175" s="35">
        <f t="shared" si="2"/>
        <v>173</v>
      </c>
      <c r="B175" s="60" t="s">
        <v>340</v>
      </c>
      <c r="C175" s="13" t="s">
        <v>1004</v>
      </c>
      <c r="D175" s="46" t="s">
        <v>1003</v>
      </c>
    </row>
    <row r="176" spans="1:4" ht="12.75">
      <c r="A176" s="35">
        <f t="shared" si="2"/>
        <v>174</v>
      </c>
      <c r="B176" s="60" t="s">
        <v>618</v>
      </c>
      <c r="C176" s="61" t="s">
        <v>468</v>
      </c>
      <c r="D176" s="46" t="s">
        <v>619</v>
      </c>
    </row>
    <row r="177" spans="1:4" ht="12.75">
      <c r="A177" s="35">
        <f t="shared" si="2"/>
        <v>175</v>
      </c>
      <c r="B177" s="60" t="s">
        <v>618</v>
      </c>
      <c r="C177" s="61" t="s">
        <v>346</v>
      </c>
      <c r="D177" s="46" t="s">
        <v>620</v>
      </c>
    </row>
    <row r="178" spans="1:4" ht="12.75">
      <c r="A178" s="35">
        <f t="shared" si="2"/>
        <v>176</v>
      </c>
      <c r="B178" s="60" t="s">
        <v>618</v>
      </c>
      <c r="C178" s="61" t="s">
        <v>190</v>
      </c>
      <c r="D178" s="46" t="s">
        <v>621</v>
      </c>
    </row>
    <row r="179" spans="1:4" ht="12.75">
      <c r="A179" s="35">
        <f t="shared" si="2"/>
        <v>177</v>
      </c>
      <c r="B179" s="60" t="s">
        <v>618</v>
      </c>
      <c r="C179" s="61" t="s">
        <v>401</v>
      </c>
      <c r="D179" s="46" t="s">
        <v>622</v>
      </c>
    </row>
    <row r="180" spans="1:4" ht="12.75">
      <c r="A180" s="35">
        <f t="shared" si="2"/>
        <v>178</v>
      </c>
      <c r="B180" s="60" t="s">
        <v>618</v>
      </c>
      <c r="C180" s="61" t="s">
        <v>1</v>
      </c>
      <c r="D180" s="46" t="s">
        <v>623</v>
      </c>
    </row>
    <row r="181" spans="1:4" ht="12.75">
      <c r="A181" s="35">
        <f t="shared" si="2"/>
        <v>179</v>
      </c>
      <c r="B181" s="60" t="s">
        <v>618</v>
      </c>
      <c r="C181" s="61" t="s">
        <v>366</v>
      </c>
      <c r="D181" s="46" t="s">
        <v>624</v>
      </c>
    </row>
    <row r="182" spans="1:4" ht="12.75">
      <c r="A182" s="35">
        <f t="shared" si="2"/>
        <v>180</v>
      </c>
      <c r="B182" s="60" t="s">
        <v>618</v>
      </c>
      <c r="C182" s="61" t="s">
        <v>112</v>
      </c>
      <c r="D182" s="46" t="s">
        <v>625</v>
      </c>
    </row>
    <row r="183" spans="1:4" ht="12.75">
      <c r="A183" s="35">
        <f t="shared" si="2"/>
        <v>181</v>
      </c>
      <c r="B183" s="60" t="s">
        <v>618</v>
      </c>
      <c r="C183" s="61" t="s">
        <v>71</v>
      </c>
      <c r="D183" s="46" t="s">
        <v>626</v>
      </c>
    </row>
    <row r="184" spans="1:4" ht="12.75">
      <c r="A184" s="35">
        <f t="shared" si="2"/>
        <v>182</v>
      </c>
      <c r="B184" s="60" t="s">
        <v>618</v>
      </c>
      <c r="C184" s="61" t="s">
        <v>171</v>
      </c>
      <c r="D184" s="46" t="s">
        <v>627</v>
      </c>
    </row>
    <row r="185" spans="1:4" ht="12.75">
      <c r="A185" s="35">
        <f t="shared" si="2"/>
        <v>183</v>
      </c>
      <c r="B185" s="60" t="s">
        <v>618</v>
      </c>
      <c r="C185" s="61" t="s">
        <v>88</v>
      </c>
      <c r="D185" s="46" t="s">
        <v>628</v>
      </c>
    </row>
    <row r="186" spans="1:4" ht="12.75">
      <c r="A186" s="35">
        <f t="shared" si="2"/>
        <v>184</v>
      </c>
      <c r="B186" s="60" t="s">
        <v>618</v>
      </c>
      <c r="C186" s="61" t="s">
        <v>393</v>
      </c>
      <c r="D186" s="46" t="s">
        <v>629</v>
      </c>
    </row>
    <row r="187" spans="1:4" ht="12.75">
      <c r="A187" s="35">
        <f t="shared" si="2"/>
        <v>185</v>
      </c>
      <c r="B187" s="60" t="s">
        <v>618</v>
      </c>
      <c r="C187" s="61" t="s">
        <v>170</v>
      </c>
      <c r="D187" s="46" t="s">
        <v>630</v>
      </c>
    </row>
    <row r="188" spans="1:4" ht="12.75">
      <c r="A188" s="35">
        <f t="shared" si="2"/>
        <v>186</v>
      </c>
      <c r="B188" s="60" t="s">
        <v>618</v>
      </c>
      <c r="C188" s="61" t="s">
        <v>7</v>
      </c>
      <c r="D188" s="46" t="s">
        <v>631</v>
      </c>
    </row>
    <row r="189" spans="1:4" ht="12.75">
      <c r="A189" s="35">
        <f t="shared" si="2"/>
        <v>187</v>
      </c>
      <c r="B189" s="60" t="s">
        <v>618</v>
      </c>
      <c r="C189" s="61" t="s">
        <v>131</v>
      </c>
      <c r="D189" s="46" t="s">
        <v>632</v>
      </c>
    </row>
    <row r="190" spans="1:4" ht="12.75" customHeight="1">
      <c r="A190" s="35">
        <f t="shared" si="2"/>
        <v>188</v>
      </c>
      <c r="B190" s="64" t="s">
        <v>9</v>
      </c>
      <c r="C190" s="61" t="s">
        <v>343</v>
      </c>
      <c r="D190" s="46" t="s">
        <v>633</v>
      </c>
    </row>
    <row r="191" spans="1:4" ht="12.75" customHeight="1">
      <c r="A191" s="35">
        <f t="shared" si="2"/>
        <v>189</v>
      </c>
      <c r="B191" s="64" t="s">
        <v>9</v>
      </c>
      <c r="C191" s="61" t="s">
        <v>338</v>
      </c>
      <c r="D191" s="46" t="s">
        <v>634</v>
      </c>
    </row>
    <row r="192" spans="1:4" ht="12.75" customHeight="1">
      <c r="A192" s="35">
        <f t="shared" si="2"/>
        <v>190</v>
      </c>
      <c r="B192" s="64" t="s">
        <v>9</v>
      </c>
      <c r="C192" s="61" t="s">
        <v>216</v>
      </c>
      <c r="D192" s="46" t="s">
        <v>635</v>
      </c>
    </row>
    <row r="193" spans="1:4" ht="12.75" customHeight="1">
      <c r="A193" s="35">
        <f t="shared" si="2"/>
        <v>191</v>
      </c>
      <c r="B193" s="64" t="s">
        <v>9</v>
      </c>
      <c r="C193" s="61" t="s">
        <v>406</v>
      </c>
      <c r="D193" s="46" t="s">
        <v>636</v>
      </c>
    </row>
    <row r="194" spans="1:4" ht="12.75" customHeight="1">
      <c r="A194" s="35">
        <f t="shared" si="2"/>
        <v>192</v>
      </c>
      <c r="B194" s="64" t="s">
        <v>9</v>
      </c>
      <c r="C194" s="61" t="s">
        <v>295</v>
      </c>
      <c r="D194" s="46" t="s">
        <v>637</v>
      </c>
    </row>
    <row r="195" spans="1:4" ht="12.75" customHeight="1">
      <c r="A195" s="35">
        <f t="shared" si="2"/>
        <v>193</v>
      </c>
      <c r="B195" s="64" t="s">
        <v>9</v>
      </c>
      <c r="C195" s="61" t="s">
        <v>195</v>
      </c>
      <c r="D195" s="46" t="s">
        <v>639</v>
      </c>
    </row>
    <row r="196" spans="1:4" ht="12.75" customHeight="1">
      <c r="A196" s="35">
        <f t="shared" si="2"/>
        <v>194</v>
      </c>
      <c r="B196" s="64" t="s">
        <v>9</v>
      </c>
      <c r="C196" s="61" t="s">
        <v>129</v>
      </c>
      <c r="D196" s="46" t="s">
        <v>640</v>
      </c>
    </row>
    <row r="197" spans="1:4" ht="12.75" customHeight="1">
      <c r="A197" s="35">
        <f t="shared" si="2"/>
        <v>195</v>
      </c>
      <c r="B197" s="64" t="s">
        <v>9</v>
      </c>
      <c r="C197" s="61" t="s">
        <v>448</v>
      </c>
      <c r="D197" s="46" t="s">
        <v>641</v>
      </c>
    </row>
    <row r="198" spans="1:4" ht="12.75" customHeight="1">
      <c r="A198" s="35">
        <f t="shared" si="2"/>
        <v>196</v>
      </c>
      <c r="B198" s="64" t="s">
        <v>9</v>
      </c>
      <c r="C198" s="61" t="s">
        <v>359</v>
      </c>
      <c r="D198" s="46" t="s">
        <v>642</v>
      </c>
    </row>
    <row r="199" spans="1:4" ht="12.75" customHeight="1">
      <c r="A199" s="35">
        <f t="shared" si="2"/>
        <v>197</v>
      </c>
      <c r="B199" s="64" t="s">
        <v>9</v>
      </c>
      <c r="C199" s="45" t="s">
        <v>59</v>
      </c>
      <c r="D199" s="46" t="s">
        <v>643</v>
      </c>
    </row>
    <row r="200" spans="1:4" ht="12.75" customHeight="1">
      <c r="A200" s="35">
        <f t="shared" si="2"/>
        <v>198</v>
      </c>
      <c r="B200" s="64" t="s">
        <v>9</v>
      </c>
      <c r="C200" s="61" t="s">
        <v>412</v>
      </c>
      <c r="D200" s="46" t="s">
        <v>644</v>
      </c>
    </row>
    <row r="201" spans="1:4" ht="12.75" customHeight="1">
      <c r="A201" s="35">
        <f t="shared" si="2"/>
        <v>199</v>
      </c>
      <c r="B201" s="64" t="s">
        <v>9</v>
      </c>
      <c r="C201" s="61" t="s">
        <v>228</v>
      </c>
      <c r="D201" s="46" t="s">
        <v>645</v>
      </c>
    </row>
    <row r="202" spans="1:4" ht="12.75" customHeight="1">
      <c r="A202" s="35">
        <f t="shared" si="2"/>
        <v>200</v>
      </c>
      <c r="B202" s="64" t="s">
        <v>9</v>
      </c>
      <c r="C202" s="61" t="s">
        <v>356</v>
      </c>
      <c r="D202" s="46" t="s">
        <v>646</v>
      </c>
    </row>
    <row r="203" spans="1:4" ht="12.75" customHeight="1">
      <c r="A203" s="35">
        <f t="shared" si="2"/>
        <v>201</v>
      </c>
      <c r="B203" s="64" t="s">
        <v>9</v>
      </c>
      <c r="C203" s="61" t="s">
        <v>77</v>
      </c>
      <c r="D203" s="46" t="s">
        <v>647</v>
      </c>
    </row>
    <row r="204" spans="1:4" ht="12.75" customHeight="1">
      <c r="A204" s="35">
        <f t="shared" si="2"/>
        <v>202</v>
      </c>
      <c r="B204" s="64" t="s">
        <v>9</v>
      </c>
      <c r="C204" s="61" t="s">
        <v>31</v>
      </c>
      <c r="D204" s="46" t="s">
        <v>648</v>
      </c>
    </row>
    <row r="205" spans="1:4" ht="12.75" customHeight="1">
      <c r="A205" s="35">
        <f t="shared" si="2"/>
        <v>203</v>
      </c>
      <c r="B205" s="64" t="s">
        <v>9</v>
      </c>
      <c r="C205" s="61" t="s">
        <v>334</v>
      </c>
      <c r="D205" s="46" t="s">
        <v>649</v>
      </c>
    </row>
    <row r="206" spans="1:4" ht="12.75" customHeight="1">
      <c r="A206" s="35">
        <f t="shared" si="2"/>
        <v>204</v>
      </c>
      <c r="B206" s="64" t="s">
        <v>9</v>
      </c>
      <c r="C206" s="61" t="s">
        <v>122</v>
      </c>
      <c r="D206" s="46" t="s">
        <v>650</v>
      </c>
    </row>
    <row r="207" spans="1:4" ht="12.75" customHeight="1">
      <c r="A207" s="35">
        <f t="shared" si="2"/>
        <v>205</v>
      </c>
      <c r="B207" s="64" t="s">
        <v>9</v>
      </c>
      <c r="C207" s="61" t="s">
        <v>263</v>
      </c>
      <c r="D207" s="46" t="s">
        <v>651</v>
      </c>
    </row>
    <row r="208" spans="1:4" ht="12.75" customHeight="1">
      <c r="A208" s="35">
        <f t="shared" si="2"/>
        <v>206</v>
      </c>
      <c r="B208" s="64" t="s">
        <v>9</v>
      </c>
      <c r="C208" s="61" t="s">
        <v>46</v>
      </c>
      <c r="D208" s="46" t="s">
        <v>652</v>
      </c>
    </row>
    <row r="209" spans="1:4" ht="12.75" customHeight="1">
      <c r="A209" s="35">
        <f t="shared" si="2"/>
        <v>207</v>
      </c>
      <c r="B209" s="64" t="s">
        <v>9</v>
      </c>
      <c r="C209" s="61" t="s">
        <v>333</v>
      </c>
      <c r="D209" s="46" t="s">
        <v>653</v>
      </c>
    </row>
    <row r="210" spans="1:4" ht="12.75" customHeight="1">
      <c r="A210" s="35">
        <f t="shared" si="2"/>
        <v>208</v>
      </c>
      <c r="B210" s="64" t="s">
        <v>9</v>
      </c>
      <c r="C210" s="13" t="s">
        <v>990</v>
      </c>
      <c r="D210" s="46" t="s">
        <v>989</v>
      </c>
    </row>
    <row r="211" spans="1:4" ht="12.75" customHeight="1">
      <c r="A211" s="35">
        <f t="shared" si="2"/>
        <v>209</v>
      </c>
      <c r="B211" s="64" t="s">
        <v>9</v>
      </c>
      <c r="C211" s="13" t="s">
        <v>992</v>
      </c>
      <c r="D211" s="46" t="s">
        <v>991</v>
      </c>
    </row>
    <row r="212" spans="1:4" ht="12.75" customHeight="1">
      <c r="A212" s="35">
        <f t="shared" si="2"/>
        <v>210</v>
      </c>
      <c r="B212" s="64" t="s">
        <v>9</v>
      </c>
      <c r="C212" s="61" t="s">
        <v>18</v>
      </c>
      <c r="D212" s="46" t="s">
        <v>654</v>
      </c>
    </row>
    <row r="213" spans="1:4" ht="12.75" customHeight="1">
      <c r="A213" s="35">
        <f t="shared" si="2"/>
        <v>211</v>
      </c>
      <c r="B213" s="64" t="s">
        <v>9</v>
      </c>
      <c r="C213" s="61" t="s">
        <v>10</v>
      </c>
      <c r="D213" s="46" t="s">
        <v>655</v>
      </c>
    </row>
    <row r="214" spans="1:4" ht="12.75" customHeight="1">
      <c r="A214" s="35">
        <f t="shared" si="2"/>
        <v>212</v>
      </c>
      <c r="B214" s="64" t="s">
        <v>9</v>
      </c>
      <c r="C214" s="13" t="s">
        <v>1153</v>
      </c>
      <c r="D214" s="46" t="s">
        <v>1065</v>
      </c>
    </row>
    <row r="215" spans="1:4" ht="12.75" customHeight="1">
      <c r="A215" s="35">
        <f t="shared" si="2"/>
        <v>213</v>
      </c>
      <c r="B215" s="64" t="s">
        <v>9</v>
      </c>
      <c r="C215" s="13" t="s">
        <v>1171</v>
      </c>
      <c r="D215" s="46" t="s">
        <v>1162</v>
      </c>
    </row>
    <row r="216" spans="1:4" ht="12.75">
      <c r="A216" s="35">
        <f t="shared" si="2"/>
        <v>214</v>
      </c>
      <c r="B216" s="60" t="s">
        <v>202</v>
      </c>
      <c r="C216" s="61" t="s">
        <v>226</v>
      </c>
      <c r="D216" s="46" t="s">
        <v>656</v>
      </c>
    </row>
    <row r="217" spans="1:4" ht="12.75">
      <c r="A217" s="35">
        <f t="shared" si="2"/>
        <v>215</v>
      </c>
      <c r="B217" s="60" t="s">
        <v>202</v>
      </c>
      <c r="C217" s="61" t="s">
        <v>487</v>
      </c>
      <c r="D217" s="46" t="s">
        <v>657</v>
      </c>
    </row>
    <row r="218" spans="1:4" ht="12.75">
      <c r="A218" s="35">
        <f aca="true" t="shared" si="3" ref="A218:A254">A217+1</f>
        <v>216</v>
      </c>
      <c r="B218" s="60" t="s">
        <v>202</v>
      </c>
      <c r="C218" s="61" t="s">
        <v>353</v>
      </c>
      <c r="D218" s="46" t="s">
        <v>658</v>
      </c>
    </row>
    <row r="219" spans="1:4" ht="12.75">
      <c r="A219" s="35">
        <f t="shared" si="3"/>
        <v>217</v>
      </c>
      <c r="B219" s="60" t="s">
        <v>202</v>
      </c>
      <c r="C219" s="61" t="s">
        <v>224</v>
      </c>
      <c r="D219" s="46" t="s">
        <v>660</v>
      </c>
    </row>
    <row r="220" spans="1:4" ht="12.75">
      <c r="A220" s="35">
        <f t="shared" si="3"/>
        <v>218</v>
      </c>
      <c r="B220" s="60" t="s">
        <v>202</v>
      </c>
      <c r="C220" s="61" t="s">
        <v>38</v>
      </c>
      <c r="D220" s="46" t="s">
        <v>661</v>
      </c>
    </row>
    <row r="221" spans="1:4" ht="12.75">
      <c r="A221" s="35">
        <f t="shared" si="3"/>
        <v>219</v>
      </c>
      <c r="B221" s="60" t="s">
        <v>202</v>
      </c>
      <c r="C221" s="61" t="s">
        <v>475</v>
      </c>
      <c r="D221" s="46" t="s">
        <v>662</v>
      </c>
    </row>
    <row r="222" spans="1:4" ht="12.75">
      <c r="A222" s="35">
        <f t="shared" si="3"/>
        <v>220</v>
      </c>
      <c r="B222" s="60" t="s">
        <v>202</v>
      </c>
      <c r="C222" s="61" t="s">
        <v>281</v>
      </c>
      <c r="D222" s="46" t="s">
        <v>663</v>
      </c>
    </row>
    <row r="223" spans="1:4" ht="12.75">
      <c r="A223" s="35">
        <f t="shared" si="3"/>
        <v>221</v>
      </c>
      <c r="B223" s="60" t="s">
        <v>202</v>
      </c>
      <c r="C223" s="61" t="s">
        <v>168</v>
      </c>
      <c r="D223" s="46" t="s">
        <v>664</v>
      </c>
    </row>
    <row r="224" spans="1:4" ht="12.75">
      <c r="A224" s="35">
        <f t="shared" si="3"/>
        <v>222</v>
      </c>
      <c r="B224" s="60" t="s">
        <v>202</v>
      </c>
      <c r="C224" s="61" t="s">
        <v>472</v>
      </c>
      <c r="D224" s="46" t="s">
        <v>665</v>
      </c>
    </row>
    <row r="225" spans="1:4" ht="12.75">
      <c r="A225" s="35">
        <f t="shared" si="3"/>
        <v>223</v>
      </c>
      <c r="B225" s="60" t="s">
        <v>202</v>
      </c>
      <c r="C225" s="61" t="s">
        <v>331</v>
      </c>
      <c r="D225" s="46" t="s">
        <v>666</v>
      </c>
    </row>
    <row r="226" spans="1:4" ht="12.75">
      <c r="A226" s="35">
        <f t="shared" si="3"/>
        <v>224</v>
      </c>
      <c r="B226" s="60" t="s">
        <v>202</v>
      </c>
      <c r="C226" s="61" t="s">
        <v>86</v>
      </c>
      <c r="D226" s="46" t="s">
        <v>667</v>
      </c>
    </row>
    <row r="227" spans="1:4" ht="12.75">
      <c r="A227" s="35">
        <f t="shared" si="3"/>
        <v>225</v>
      </c>
      <c r="B227" s="60" t="s">
        <v>202</v>
      </c>
      <c r="C227" s="61" t="s">
        <v>378</v>
      </c>
      <c r="D227" s="46" t="s">
        <v>668</v>
      </c>
    </row>
    <row r="228" spans="1:4" ht="12.75">
      <c r="A228" s="35">
        <f t="shared" si="3"/>
        <v>226</v>
      </c>
      <c r="B228" s="60" t="s">
        <v>202</v>
      </c>
      <c r="C228" s="61" t="s">
        <v>336</v>
      </c>
      <c r="D228" s="46" t="s">
        <v>669</v>
      </c>
    </row>
    <row r="229" spans="1:4" ht="12.75">
      <c r="A229" s="35">
        <f t="shared" si="3"/>
        <v>227</v>
      </c>
      <c r="B229" s="60" t="s">
        <v>202</v>
      </c>
      <c r="C229" s="61" t="s">
        <v>463</v>
      </c>
      <c r="D229" s="46" t="s">
        <v>670</v>
      </c>
    </row>
    <row r="230" spans="1:4" ht="12.75">
      <c r="A230" s="35">
        <f t="shared" si="3"/>
        <v>228</v>
      </c>
      <c r="B230" s="60" t="s">
        <v>202</v>
      </c>
      <c r="C230" s="61" t="s">
        <v>97</v>
      </c>
      <c r="D230" s="46" t="s">
        <v>671</v>
      </c>
    </row>
    <row r="231" spans="1:4" ht="12.75">
      <c r="A231" s="35">
        <f t="shared" si="3"/>
        <v>229</v>
      </c>
      <c r="B231" s="60" t="s">
        <v>202</v>
      </c>
      <c r="C231" s="61" t="s">
        <v>495</v>
      </c>
      <c r="D231" s="46" t="s">
        <v>672</v>
      </c>
    </row>
    <row r="232" spans="1:4" ht="12.75">
      <c r="A232" s="35">
        <f t="shared" si="3"/>
        <v>230</v>
      </c>
      <c r="B232" s="60" t="s">
        <v>202</v>
      </c>
      <c r="C232" s="61" t="s">
        <v>490</v>
      </c>
      <c r="D232" s="46" t="s">
        <v>673</v>
      </c>
    </row>
    <row r="233" spans="1:4" ht="12.75">
      <c r="A233" s="35">
        <f t="shared" si="3"/>
        <v>231</v>
      </c>
      <c r="B233" s="60" t="s">
        <v>202</v>
      </c>
      <c r="C233" s="61" t="s">
        <v>332</v>
      </c>
      <c r="D233" s="46" t="s">
        <v>674</v>
      </c>
    </row>
    <row r="234" spans="1:4" ht="12.75">
      <c r="A234" s="35">
        <f t="shared" si="3"/>
        <v>232</v>
      </c>
      <c r="B234" s="60" t="s">
        <v>202</v>
      </c>
      <c r="C234" s="61" t="s">
        <v>127</v>
      </c>
      <c r="D234" s="46" t="s">
        <v>675</v>
      </c>
    </row>
    <row r="235" spans="1:4" ht="12.75">
      <c r="A235" s="35">
        <f t="shared" si="3"/>
        <v>233</v>
      </c>
      <c r="B235" s="60" t="s">
        <v>202</v>
      </c>
      <c r="C235" s="61" t="s">
        <v>478</v>
      </c>
      <c r="D235" s="46" t="s">
        <v>676</v>
      </c>
    </row>
    <row r="236" spans="1:4" ht="12.75">
      <c r="A236" s="35">
        <f t="shared" si="3"/>
        <v>234</v>
      </c>
      <c r="B236" s="60" t="s">
        <v>202</v>
      </c>
      <c r="C236" s="61" t="s">
        <v>52</v>
      </c>
      <c r="D236" s="46" t="s">
        <v>677</v>
      </c>
    </row>
    <row r="237" spans="1:4" ht="12.75">
      <c r="A237" s="35">
        <f t="shared" si="3"/>
        <v>235</v>
      </c>
      <c r="B237" s="60" t="s">
        <v>202</v>
      </c>
      <c r="C237" s="61" t="s">
        <v>317</v>
      </c>
      <c r="D237" s="46" t="s">
        <v>678</v>
      </c>
    </row>
    <row r="238" spans="1:4" ht="12.75">
      <c r="A238" s="35">
        <f t="shared" si="3"/>
        <v>236</v>
      </c>
      <c r="B238" s="60" t="s">
        <v>202</v>
      </c>
      <c r="C238" s="61" t="s">
        <v>382</v>
      </c>
      <c r="D238" s="46" t="s">
        <v>679</v>
      </c>
    </row>
    <row r="239" spans="1:4" ht="12.75">
      <c r="A239" s="35">
        <f t="shared" si="3"/>
        <v>237</v>
      </c>
      <c r="B239" s="60" t="s">
        <v>202</v>
      </c>
      <c r="C239" s="61" t="s">
        <v>35</v>
      </c>
      <c r="D239" s="46" t="s">
        <v>680</v>
      </c>
    </row>
    <row r="240" spans="1:4" ht="12.75">
      <c r="A240" s="35">
        <f t="shared" si="3"/>
        <v>238</v>
      </c>
      <c r="B240" s="60" t="s">
        <v>202</v>
      </c>
      <c r="C240" s="61" t="s">
        <v>45</v>
      </c>
      <c r="D240" s="46" t="s">
        <v>330</v>
      </c>
    </row>
    <row r="241" spans="1:4" ht="12.75">
      <c r="A241" s="35">
        <f t="shared" si="3"/>
        <v>239</v>
      </c>
      <c r="B241" s="60" t="s">
        <v>202</v>
      </c>
      <c r="C241" s="61" t="s">
        <v>440</v>
      </c>
      <c r="D241" s="46" t="s">
        <v>681</v>
      </c>
    </row>
    <row r="242" spans="1:4" ht="12.75">
      <c r="A242" s="35">
        <f t="shared" si="3"/>
        <v>240</v>
      </c>
      <c r="B242" s="60" t="s">
        <v>202</v>
      </c>
      <c r="C242" s="61" t="s">
        <v>268</v>
      </c>
      <c r="D242" s="46" t="s">
        <v>683</v>
      </c>
    </row>
    <row r="243" spans="1:4" ht="12.75">
      <c r="A243" s="35">
        <f t="shared" si="3"/>
        <v>241</v>
      </c>
      <c r="B243" s="60" t="s">
        <v>202</v>
      </c>
      <c r="C243" s="13" t="s">
        <v>1033</v>
      </c>
      <c r="D243" s="46" t="s">
        <v>1032</v>
      </c>
    </row>
    <row r="244" spans="1:4" ht="12.75">
      <c r="A244" s="35">
        <f t="shared" si="3"/>
        <v>242</v>
      </c>
      <c r="B244" s="60" t="s">
        <v>202</v>
      </c>
      <c r="C244" s="13" t="s">
        <v>1099</v>
      </c>
      <c r="D244" s="46" t="s">
        <v>929</v>
      </c>
    </row>
    <row r="245" spans="1:4" ht="12.75">
      <c r="A245" s="35">
        <f t="shared" si="3"/>
        <v>243</v>
      </c>
      <c r="B245" s="60" t="s">
        <v>202</v>
      </c>
      <c r="C245" s="13" t="s">
        <v>1163</v>
      </c>
      <c r="D245" s="46" t="s">
        <v>1164</v>
      </c>
    </row>
    <row r="246" spans="1:4" ht="12.75">
      <c r="A246" s="35">
        <f t="shared" si="3"/>
        <v>244</v>
      </c>
      <c r="B246" s="60" t="s">
        <v>202</v>
      </c>
      <c r="C246" s="13" t="s">
        <v>1256</v>
      </c>
      <c r="D246" s="46" t="s">
        <v>1257</v>
      </c>
    </row>
    <row r="247" spans="1:4" ht="12.75">
      <c r="A247" s="35">
        <f t="shared" si="3"/>
        <v>245</v>
      </c>
      <c r="B247" s="60" t="s">
        <v>202</v>
      </c>
      <c r="C247" s="13" t="s">
        <v>1284</v>
      </c>
      <c r="D247" s="46" t="s">
        <v>1285</v>
      </c>
    </row>
    <row r="248" spans="1:4" ht="12.75">
      <c r="A248" s="35">
        <f t="shared" si="3"/>
        <v>246</v>
      </c>
      <c r="B248" s="60" t="s">
        <v>202</v>
      </c>
      <c r="C248" s="13" t="s">
        <v>1264</v>
      </c>
      <c r="D248" s="46" t="s">
        <v>1265</v>
      </c>
    </row>
    <row r="249" spans="1:4" ht="12.75">
      <c r="A249" s="35">
        <f t="shared" si="3"/>
        <v>247</v>
      </c>
      <c r="B249" s="60" t="s">
        <v>132</v>
      </c>
      <c r="C249" s="65" t="s">
        <v>373</v>
      </c>
      <c r="D249" s="46" t="s">
        <v>684</v>
      </c>
    </row>
    <row r="250" spans="1:4" ht="12.75">
      <c r="A250" s="35">
        <f t="shared" si="3"/>
        <v>248</v>
      </c>
      <c r="B250" s="60" t="s">
        <v>132</v>
      </c>
      <c r="C250" s="61" t="s">
        <v>13</v>
      </c>
      <c r="D250" s="46" t="s">
        <v>685</v>
      </c>
    </row>
    <row r="251" spans="1:4" ht="12.75">
      <c r="A251" s="35">
        <f t="shared" si="3"/>
        <v>249</v>
      </c>
      <c r="B251" s="60" t="s">
        <v>132</v>
      </c>
      <c r="C251" s="61" t="s">
        <v>16</v>
      </c>
      <c r="D251" s="46" t="s">
        <v>686</v>
      </c>
    </row>
    <row r="252" spans="1:4" ht="12.75">
      <c r="A252" s="35">
        <f t="shared" si="3"/>
        <v>250</v>
      </c>
      <c r="B252" s="60" t="s">
        <v>132</v>
      </c>
      <c r="C252" s="61" t="s">
        <v>308</v>
      </c>
      <c r="D252" s="46" t="s">
        <v>687</v>
      </c>
    </row>
    <row r="253" spans="1:4" ht="12.75">
      <c r="A253" s="35">
        <f t="shared" si="3"/>
        <v>251</v>
      </c>
      <c r="B253" s="60" t="s">
        <v>132</v>
      </c>
      <c r="C253" s="61" t="s">
        <v>25</v>
      </c>
      <c r="D253" s="46" t="s">
        <v>688</v>
      </c>
    </row>
    <row r="254" spans="1:4" ht="12.75">
      <c r="A254" s="35">
        <f t="shared" si="3"/>
        <v>252</v>
      </c>
      <c r="B254" s="60" t="s">
        <v>132</v>
      </c>
      <c r="C254" s="61" t="s">
        <v>474</v>
      </c>
      <c r="D254" s="46" t="s">
        <v>690</v>
      </c>
    </row>
    <row r="255" spans="1:4" ht="12.75">
      <c r="A255" s="35">
        <f aca="true" t="shared" si="4" ref="A255:A278">A254+1</f>
        <v>253</v>
      </c>
      <c r="B255" s="60" t="s">
        <v>132</v>
      </c>
      <c r="C255" s="61" t="s">
        <v>215</v>
      </c>
      <c r="D255" s="46" t="s">
        <v>691</v>
      </c>
    </row>
    <row r="256" spans="1:4" ht="12.75">
      <c r="A256" s="35">
        <f t="shared" si="4"/>
        <v>254</v>
      </c>
      <c r="B256" s="60" t="s">
        <v>132</v>
      </c>
      <c r="C256" s="61" t="s">
        <v>436</v>
      </c>
      <c r="D256" s="46" t="s">
        <v>692</v>
      </c>
    </row>
    <row r="257" spans="1:4" ht="12.75">
      <c r="A257" s="35">
        <f t="shared" si="4"/>
        <v>255</v>
      </c>
      <c r="B257" s="60" t="s">
        <v>132</v>
      </c>
      <c r="C257" s="61" t="s">
        <v>428</v>
      </c>
      <c r="D257" s="46" t="s">
        <v>693</v>
      </c>
    </row>
    <row r="258" spans="1:4" ht="12.75">
      <c r="A258" s="35">
        <f t="shared" si="4"/>
        <v>256</v>
      </c>
      <c r="B258" s="60" t="s">
        <v>132</v>
      </c>
      <c r="C258" s="61" t="s">
        <v>153</v>
      </c>
      <c r="D258" s="46" t="s">
        <v>694</v>
      </c>
    </row>
    <row r="259" spans="1:4" ht="12.75">
      <c r="A259" s="35">
        <f t="shared" si="4"/>
        <v>257</v>
      </c>
      <c r="B259" s="60" t="s">
        <v>132</v>
      </c>
      <c r="C259" s="61" t="s">
        <v>416</v>
      </c>
      <c r="D259" s="46" t="s">
        <v>695</v>
      </c>
    </row>
    <row r="260" spans="1:4" ht="12.75">
      <c r="A260" s="35">
        <f t="shared" si="4"/>
        <v>258</v>
      </c>
      <c r="B260" s="60" t="s">
        <v>132</v>
      </c>
      <c r="C260" s="61" t="s">
        <v>405</v>
      </c>
      <c r="D260" s="46" t="s">
        <v>696</v>
      </c>
    </row>
    <row r="261" spans="1:4" ht="12.75">
      <c r="A261" s="35">
        <f t="shared" si="4"/>
        <v>259</v>
      </c>
      <c r="B261" s="60" t="s">
        <v>132</v>
      </c>
      <c r="C261" s="61" t="s">
        <v>264</v>
      </c>
      <c r="D261" s="46" t="s">
        <v>697</v>
      </c>
    </row>
    <row r="262" spans="1:4" ht="12.75">
      <c r="A262" s="35">
        <f t="shared" si="4"/>
        <v>260</v>
      </c>
      <c r="B262" s="60" t="s">
        <v>132</v>
      </c>
      <c r="C262" s="61" t="s">
        <v>27</v>
      </c>
      <c r="D262" s="46" t="s">
        <v>699</v>
      </c>
    </row>
    <row r="263" spans="1:4" ht="12.75">
      <c r="A263" s="35">
        <f t="shared" si="4"/>
        <v>261</v>
      </c>
      <c r="B263" s="60" t="s">
        <v>132</v>
      </c>
      <c r="C263" s="61" t="s">
        <v>219</v>
      </c>
      <c r="D263" s="46" t="s">
        <v>700</v>
      </c>
    </row>
    <row r="264" spans="1:4" ht="12.75">
      <c r="A264" s="35">
        <f t="shared" si="4"/>
        <v>262</v>
      </c>
      <c r="B264" s="60" t="s">
        <v>132</v>
      </c>
      <c r="C264" s="61" t="s">
        <v>314</v>
      </c>
      <c r="D264" s="46" t="s">
        <v>701</v>
      </c>
    </row>
    <row r="265" spans="1:4" ht="12.75">
      <c r="A265" s="35">
        <f t="shared" si="4"/>
        <v>263</v>
      </c>
      <c r="B265" s="60" t="s">
        <v>132</v>
      </c>
      <c r="C265" s="61" t="s">
        <v>457</v>
      </c>
      <c r="D265" s="46" t="s">
        <v>702</v>
      </c>
    </row>
    <row r="266" spans="1:4" ht="12.75">
      <c r="A266" s="35">
        <f t="shared" si="4"/>
        <v>264</v>
      </c>
      <c r="B266" s="60" t="s">
        <v>132</v>
      </c>
      <c r="C266" s="61" t="s">
        <v>32</v>
      </c>
      <c r="D266" s="46" t="s">
        <v>703</v>
      </c>
    </row>
    <row r="267" spans="1:4" ht="12.75">
      <c r="A267" s="35">
        <f t="shared" si="4"/>
        <v>265</v>
      </c>
      <c r="B267" s="60" t="s">
        <v>132</v>
      </c>
      <c r="C267" s="61" t="s">
        <v>350</v>
      </c>
      <c r="D267" s="46" t="s">
        <v>704</v>
      </c>
    </row>
    <row r="268" spans="1:4" ht="12.75">
      <c r="A268" s="35">
        <f t="shared" si="4"/>
        <v>266</v>
      </c>
      <c r="B268" s="60" t="s">
        <v>132</v>
      </c>
      <c r="C268" s="61" t="s">
        <v>449</v>
      </c>
      <c r="D268" s="46" t="s">
        <v>133</v>
      </c>
    </row>
    <row r="269" spans="1:4" ht="12.75">
      <c r="A269" s="35">
        <f t="shared" si="4"/>
        <v>267</v>
      </c>
      <c r="B269" s="60" t="s">
        <v>132</v>
      </c>
      <c r="C269" s="61" t="s">
        <v>246</v>
      </c>
      <c r="D269" s="46" t="s">
        <v>705</v>
      </c>
    </row>
    <row r="270" spans="1:4" ht="12.75">
      <c r="A270" s="35">
        <f t="shared" si="4"/>
        <v>268</v>
      </c>
      <c r="B270" s="60" t="s">
        <v>132</v>
      </c>
      <c r="C270" s="61" t="s">
        <v>22</v>
      </c>
      <c r="D270" s="46" t="s">
        <v>706</v>
      </c>
    </row>
    <row r="271" spans="1:4" ht="12.75">
      <c r="A271" s="35">
        <f t="shared" si="4"/>
        <v>269</v>
      </c>
      <c r="B271" s="60" t="s">
        <v>132</v>
      </c>
      <c r="C271" s="61" t="s">
        <v>41</v>
      </c>
      <c r="D271" s="46" t="s">
        <v>707</v>
      </c>
    </row>
    <row r="272" spans="1:4" ht="12.75">
      <c r="A272" s="35">
        <f t="shared" si="4"/>
        <v>270</v>
      </c>
      <c r="B272" s="60" t="s">
        <v>132</v>
      </c>
      <c r="C272" s="61" t="s">
        <v>342</v>
      </c>
      <c r="D272" s="46" t="s">
        <v>708</v>
      </c>
    </row>
    <row r="273" spans="1:4" ht="12.75">
      <c r="A273" s="35">
        <f t="shared" si="4"/>
        <v>271</v>
      </c>
      <c r="B273" s="60" t="s">
        <v>132</v>
      </c>
      <c r="C273" s="61" t="s">
        <v>327</v>
      </c>
      <c r="D273" s="46" t="s">
        <v>709</v>
      </c>
    </row>
    <row r="274" spans="1:4" ht="12.75">
      <c r="A274" s="35">
        <f t="shared" si="4"/>
        <v>272</v>
      </c>
      <c r="B274" s="60" t="s">
        <v>132</v>
      </c>
      <c r="C274" s="61" t="s">
        <v>74</v>
      </c>
      <c r="D274" s="46" t="s">
        <v>710</v>
      </c>
    </row>
    <row r="275" spans="1:4" ht="12.75">
      <c r="A275" s="35">
        <f t="shared" si="4"/>
        <v>273</v>
      </c>
      <c r="B275" s="60" t="s">
        <v>132</v>
      </c>
      <c r="C275" s="61" t="s">
        <v>163</v>
      </c>
      <c r="D275" s="46" t="s">
        <v>711</v>
      </c>
    </row>
    <row r="276" spans="1:4" ht="12.75">
      <c r="A276" s="35">
        <f t="shared" si="4"/>
        <v>274</v>
      </c>
      <c r="B276" s="60" t="s">
        <v>132</v>
      </c>
      <c r="C276" s="61" t="s">
        <v>354</v>
      </c>
      <c r="D276" s="46" t="s">
        <v>712</v>
      </c>
    </row>
    <row r="277" spans="1:4" ht="12.75">
      <c r="A277" s="35">
        <f t="shared" si="4"/>
        <v>275</v>
      </c>
      <c r="B277" s="60" t="s">
        <v>132</v>
      </c>
      <c r="C277" s="61" t="s">
        <v>159</v>
      </c>
      <c r="D277" s="46" t="s">
        <v>713</v>
      </c>
    </row>
    <row r="278" spans="1:4" ht="12.75">
      <c r="A278" s="35">
        <f t="shared" si="4"/>
        <v>276</v>
      </c>
      <c r="B278" s="60" t="s">
        <v>132</v>
      </c>
      <c r="C278" s="61" t="s">
        <v>403</v>
      </c>
      <c r="D278" s="46" t="s">
        <v>714</v>
      </c>
    </row>
    <row r="279" spans="1:4" ht="12.75">
      <c r="A279" s="35">
        <f aca="true" t="shared" si="5" ref="A279:A312">A278+1</f>
        <v>277</v>
      </c>
      <c r="B279" s="60" t="s">
        <v>132</v>
      </c>
      <c r="C279" s="61" t="s">
        <v>454</v>
      </c>
      <c r="D279" s="46" t="s">
        <v>715</v>
      </c>
    </row>
    <row r="280" spans="1:4" ht="12.75">
      <c r="A280" s="35">
        <f t="shared" si="5"/>
        <v>278</v>
      </c>
      <c r="B280" s="60" t="s">
        <v>132</v>
      </c>
      <c r="C280" s="61" t="s">
        <v>12</v>
      </c>
      <c r="D280" s="46" t="s">
        <v>717</v>
      </c>
    </row>
    <row r="281" spans="1:4" ht="12.75">
      <c r="A281" s="35">
        <f t="shared" si="5"/>
        <v>279</v>
      </c>
      <c r="B281" s="60" t="s">
        <v>132</v>
      </c>
      <c r="C281" s="61" t="s">
        <v>209</v>
      </c>
      <c r="D281" s="46" t="s">
        <v>719</v>
      </c>
    </row>
    <row r="282" spans="1:4" ht="12.75">
      <c r="A282" s="35">
        <f t="shared" si="5"/>
        <v>280</v>
      </c>
      <c r="B282" s="60" t="s">
        <v>132</v>
      </c>
      <c r="C282" s="61" t="s">
        <v>369</v>
      </c>
      <c r="D282" s="46" t="s">
        <v>720</v>
      </c>
    </row>
    <row r="283" spans="1:4" ht="12.75">
      <c r="A283" s="35">
        <f t="shared" si="5"/>
        <v>281</v>
      </c>
      <c r="B283" s="60" t="s">
        <v>132</v>
      </c>
      <c r="C283" s="61" t="s">
        <v>272</v>
      </c>
      <c r="D283" s="46" t="s">
        <v>721</v>
      </c>
    </row>
    <row r="284" spans="1:4" ht="12.75">
      <c r="A284" s="35">
        <f t="shared" si="5"/>
        <v>282</v>
      </c>
      <c r="B284" s="60" t="s">
        <v>132</v>
      </c>
      <c r="C284" s="61" t="s">
        <v>250</v>
      </c>
      <c r="D284" s="46" t="s">
        <v>722</v>
      </c>
    </row>
    <row r="285" spans="1:4" ht="12.75">
      <c r="A285" s="35">
        <f t="shared" si="5"/>
        <v>283</v>
      </c>
      <c r="B285" s="44" t="s">
        <v>132</v>
      </c>
      <c r="C285" s="45" t="s">
        <v>165</v>
      </c>
      <c r="D285" s="46" t="s">
        <v>643</v>
      </c>
    </row>
    <row r="286" spans="1:4" ht="12.75">
      <c r="A286" s="35">
        <f t="shared" si="5"/>
        <v>284</v>
      </c>
      <c r="B286" s="60" t="s">
        <v>132</v>
      </c>
      <c r="C286" s="61" t="s">
        <v>140</v>
      </c>
      <c r="D286" s="46" t="s">
        <v>723</v>
      </c>
    </row>
    <row r="287" spans="1:4" ht="12.75">
      <c r="A287" s="35">
        <f t="shared" si="5"/>
        <v>285</v>
      </c>
      <c r="B287" s="60" t="s">
        <v>132</v>
      </c>
      <c r="C287" s="13" t="s">
        <v>959</v>
      </c>
      <c r="D287" s="46" t="s">
        <v>957</v>
      </c>
    </row>
    <row r="288" spans="1:4" ht="12.75">
      <c r="A288" s="35">
        <f t="shared" si="5"/>
        <v>286</v>
      </c>
      <c r="B288" s="60" t="s">
        <v>132</v>
      </c>
      <c r="C288" s="13" t="s">
        <v>967</v>
      </c>
      <c r="D288" s="46" t="s">
        <v>966</v>
      </c>
    </row>
    <row r="289" spans="1:4" ht="12.75">
      <c r="A289" s="35">
        <f t="shared" si="5"/>
        <v>287</v>
      </c>
      <c r="B289" s="60" t="s">
        <v>132</v>
      </c>
      <c r="C289" s="13" t="s">
        <v>969</v>
      </c>
      <c r="D289" s="46" t="s">
        <v>968</v>
      </c>
    </row>
    <row r="290" spans="1:4" ht="12.75">
      <c r="A290" s="35">
        <f t="shared" si="5"/>
        <v>288</v>
      </c>
      <c r="B290" s="60" t="s">
        <v>132</v>
      </c>
      <c r="C290" s="13" t="s">
        <v>994</v>
      </c>
      <c r="D290" s="46" t="s">
        <v>993</v>
      </c>
    </row>
    <row r="291" spans="1:4" ht="12.75">
      <c r="A291" s="35">
        <f t="shared" si="5"/>
        <v>289</v>
      </c>
      <c r="B291" s="60" t="s">
        <v>132</v>
      </c>
      <c r="C291" s="13" t="s">
        <v>1005</v>
      </c>
      <c r="D291" s="46" t="s">
        <v>1006</v>
      </c>
    </row>
    <row r="292" spans="1:4" ht="12.75">
      <c r="A292" s="35">
        <f t="shared" si="5"/>
        <v>290</v>
      </c>
      <c r="B292" s="60" t="s">
        <v>132</v>
      </c>
      <c r="C292" s="13" t="s">
        <v>1239</v>
      </c>
      <c r="D292" s="46" t="s">
        <v>1238</v>
      </c>
    </row>
    <row r="293" spans="1:4" ht="12.75">
      <c r="A293" s="35">
        <f t="shared" si="5"/>
        <v>291</v>
      </c>
      <c r="B293" s="60" t="s">
        <v>132</v>
      </c>
      <c r="C293" s="13" t="s">
        <v>1211</v>
      </c>
      <c r="D293" s="46" t="s">
        <v>1210</v>
      </c>
    </row>
    <row r="294" spans="1:4" ht="12.75">
      <c r="A294" s="35">
        <f t="shared" si="5"/>
        <v>292</v>
      </c>
      <c r="B294" s="60" t="s">
        <v>132</v>
      </c>
      <c r="C294" s="13" t="s">
        <v>1057</v>
      </c>
      <c r="D294" s="46" t="s">
        <v>1058</v>
      </c>
    </row>
    <row r="295" spans="1:4" ht="12.75">
      <c r="A295" s="35">
        <f t="shared" si="5"/>
        <v>293</v>
      </c>
      <c r="B295" s="60" t="s">
        <v>132</v>
      </c>
      <c r="C295" s="13" t="s">
        <v>958</v>
      </c>
      <c r="D295" s="46" t="s">
        <v>956</v>
      </c>
    </row>
    <row r="296" spans="1:4" ht="12.75">
      <c r="A296" s="35">
        <f t="shared" si="5"/>
        <v>294</v>
      </c>
      <c r="B296" s="60" t="s">
        <v>132</v>
      </c>
      <c r="C296" s="13" t="s">
        <v>1273</v>
      </c>
      <c r="D296" s="46" t="s">
        <v>1274</v>
      </c>
    </row>
    <row r="297" spans="1:4" ht="12.75">
      <c r="A297" s="35">
        <f t="shared" si="5"/>
        <v>295</v>
      </c>
      <c r="B297" s="60" t="s">
        <v>132</v>
      </c>
      <c r="C297" s="50" t="s">
        <v>1280</v>
      </c>
      <c r="D297" s="46" t="s">
        <v>1279</v>
      </c>
    </row>
    <row r="298" spans="1:4" ht="12.75">
      <c r="A298" s="35">
        <f t="shared" si="5"/>
        <v>296</v>
      </c>
      <c r="B298" s="60" t="s">
        <v>132</v>
      </c>
      <c r="C298" s="50" t="s">
        <v>1290</v>
      </c>
      <c r="D298" s="46" t="s">
        <v>1291</v>
      </c>
    </row>
    <row r="299" spans="1:4" ht="12.75">
      <c r="A299" s="35">
        <f t="shared" si="5"/>
        <v>297</v>
      </c>
      <c r="B299" s="60" t="s">
        <v>132</v>
      </c>
      <c r="C299" s="50" t="s">
        <v>1303</v>
      </c>
      <c r="D299" s="46" t="s">
        <v>1304</v>
      </c>
    </row>
    <row r="300" spans="1:4" ht="12.75">
      <c r="A300" s="35">
        <f t="shared" si="5"/>
        <v>298</v>
      </c>
      <c r="B300" s="60" t="s">
        <v>132</v>
      </c>
      <c r="C300" s="50" t="s">
        <v>1330</v>
      </c>
      <c r="D300" s="46" t="s">
        <v>1324</v>
      </c>
    </row>
    <row r="301" spans="1:4" ht="12.75">
      <c r="A301" s="35">
        <f t="shared" si="5"/>
        <v>299</v>
      </c>
      <c r="B301" s="60" t="s">
        <v>132</v>
      </c>
      <c r="C301" s="50" t="s">
        <v>1329</v>
      </c>
      <c r="D301" s="46" t="s">
        <v>1331</v>
      </c>
    </row>
    <row r="302" spans="1:4" ht="12.75">
      <c r="A302" s="35">
        <f t="shared" si="5"/>
        <v>300</v>
      </c>
      <c r="B302" s="60" t="s">
        <v>328</v>
      </c>
      <c r="C302" s="61" t="s">
        <v>84</v>
      </c>
      <c r="D302" s="46" t="s">
        <v>724</v>
      </c>
    </row>
    <row r="303" spans="1:4" ht="12.75">
      <c r="A303" s="35">
        <f t="shared" si="5"/>
        <v>301</v>
      </c>
      <c r="B303" s="60" t="s">
        <v>328</v>
      </c>
      <c r="C303" s="61" t="s">
        <v>438</v>
      </c>
      <c r="D303" s="46" t="s">
        <v>725</v>
      </c>
    </row>
    <row r="304" spans="1:4" ht="12.75">
      <c r="A304" s="35">
        <f t="shared" si="5"/>
        <v>302</v>
      </c>
      <c r="B304" s="60" t="s">
        <v>328</v>
      </c>
      <c r="C304" s="61" t="s">
        <v>214</v>
      </c>
      <c r="D304" s="46" t="s">
        <v>726</v>
      </c>
    </row>
    <row r="305" spans="1:4" ht="12.75">
      <c r="A305" s="35">
        <f t="shared" si="5"/>
        <v>303</v>
      </c>
      <c r="B305" s="60" t="s">
        <v>328</v>
      </c>
      <c r="C305" s="61" t="s">
        <v>326</v>
      </c>
      <c r="D305" s="46" t="s">
        <v>727</v>
      </c>
    </row>
    <row r="306" spans="1:4" ht="12.75">
      <c r="A306" s="35">
        <f t="shared" si="5"/>
        <v>304</v>
      </c>
      <c r="B306" s="60" t="s">
        <v>328</v>
      </c>
      <c r="C306" s="61" t="s">
        <v>221</v>
      </c>
      <c r="D306" s="46" t="s">
        <v>728</v>
      </c>
    </row>
    <row r="307" spans="1:4" ht="12.75">
      <c r="A307" s="35">
        <f t="shared" si="5"/>
        <v>305</v>
      </c>
      <c r="B307" s="60" t="s">
        <v>328</v>
      </c>
      <c r="C307" s="61" t="s">
        <v>410</v>
      </c>
      <c r="D307" s="46" t="s">
        <v>729</v>
      </c>
    </row>
    <row r="308" spans="1:4" ht="12.75">
      <c r="A308" s="35">
        <f t="shared" si="5"/>
        <v>306</v>
      </c>
      <c r="B308" s="60" t="s">
        <v>328</v>
      </c>
      <c r="C308" s="61" t="s">
        <v>371</v>
      </c>
      <c r="D308" s="46" t="s">
        <v>730</v>
      </c>
    </row>
    <row r="309" spans="1:4" ht="12.75">
      <c r="A309" s="35">
        <f t="shared" si="5"/>
        <v>307</v>
      </c>
      <c r="B309" s="60" t="s">
        <v>328</v>
      </c>
      <c r="C309" s="61" t="s">
        <v>396</v>
      </c>
      <c r="D309" s="46" t="s">
        <v>731</v>
      </c>
    </row>
    <row r="310" spans="1:4" ht="12.75">
      <c r="A310" s="35">
        <f t="shared" si="5"/>
        <v>308</v>
      </c>
      <c r="B310" s="60" t="s">
        <v>328</v>
      </c>
      <c r="C310" s="61" t="s">
        <v>348</v>
      </c>
      <c r="D310" s="46" t="s">
        <v>732</v>
      </c>
    </row>
    <row r="311" spans="1:4" ht="12.75">
      <c r="A311" s="35">
        <f t="shared" si="5"/>
        <v>309</v>
      </c>
      <c r="B311" s="60" t="s">
        <v>328</v>
      </c>
      <c r="C311" s="61" t="s">
        <v>381</v>
      </c>
      <c r="D311" s="46" t="s">
        <v>733</v>
      </c>
    </row>
    <row r="312" spans="1:4" ht="12.75">
      <c r="A312" s="35">
        <f t="shared" si="5"/>
        <v>310</v>
      </c>
      <c r="B312" s="60" t="s">
        <v>328</v>
      </c>
      <c r="C312" s="61" t="s">
        <v>435</v>
      </c>
      <c r="D312" s="46" t="s">
        <v>734</v>
      </c>
    </row>
    <row r="313" spans="1:4" ht="12.75">
      <c r="A313" s="35">
        <f aca="true" t="shared" si="6" ref="A313:A352">A312+1</f>
        <v>311</v>
      </c>
      <c r="B313" s="60" t="s">
        <v>328</v>
      </c>
      <c r="C313" s="61" t="s">
        <v>98</v>
      </c>
      <c r="D313" s="46" t="s">
        <v>735</v>
      </c>
    </row>
    <row r="314" spans="1:4" ht="12.75">
      <c r="A314" s="35">
        <f t="shared" si="6"/>
        <v>312</v>
      </c>
      <c r="B314" s="60" t="s">
        <v>328</v>
      </c>
      <c r="C314" s="61" t="s">
        <v>1031</v>
      </c>
      <c r="D314" s="46" t="s">
        <v>966</v>
      </c>
    </row>
    <row r="315" spans="1:4" ht="12.75">
      <c r="A315" s="35">
        <f t="shared" si="6"/>
        <v>313</v>
      </c>
      <c r="B315" s="60" t="s">
        <v>328</v>
      </c>
      <c r="C315" s="13" t="s">
        <v>954</v>
      </c>
      <c r="D315" s="46" t="s">
        <v>955</v>
      </c>
    </row>
    <row r="316" spans="1:4" ht="12.75">
      <c r="A316" s="35">
        <f t="shared" si="6"/>
        <v>314</v>
      </c>
      <c r="B316" s="60" t="s">
        <v>328</v>
      </c>
      <c r="C316" s="13" t="s">
        <v>1312</v>
      </c>
      <c r="D316" s="46" t="s">
        <v>1309</v>
      </c>
    </row>
    <row r="317" spans="1:4" ht="12.75">
      <c r="A317" s="35">
        <f t="shared" si="6"/>
        <v>315</v>
      </c>
      <c r="B317" s="60" t="s">
        <v>108</v>
      </c>
      <c r="C317" s="61" t="s">
        <v>432</v>
      </c>
      <c r="D317" s="46" t="s">
        <v>736</v>
      </c>
    </row>
    <row r="318" spans="1:4" ht="12.75">
      <c r="A318" s="35">
        <f t="shared" si="6"/>
        <v>316</v>
      </c>
      <c r="B318" s="60" t="s">
        <v>108</v>
      </c>
      <c r="C318" s="61" t="s">
        <v>156</v>
      </c>
      <c r="D318" s="46" t="s">
        <v>737</v>
      </c>
    </row>
    <row r="319" spans="1:4" ht="12.75">
      <c r="A319" s="35">
        <f t="shared" si="6"/>
        <v>317</v>
      </c>
      <c r="B319" s="60" t="s">
        <v>108</v>
      </c>
      <c r="C319" s="61" t="s">
        <v>467</v>
      </c>
      <c r="D319" s="46" t="s">
        <v>738</v>
      </c>
    </row>
    <row r="320" spans="1:4" ht="12.75">
      <c r="A320" s="35">
        <f t="shared" si="6"/>
        <v>318</v>
      </c>
      <c r="B320" s="60" t="s">
        <v>108</v>
      </c>
      <c r="C320" s="61" t="s">
        <v>389</v>
      </c>
      <c r="D320" s="46" t="s">
        <v>739</v>
      </c>
    </row>
    <row r="321" spans="1:4" ht="12.75">
      <c r="A321" s="35">
        <f t="shared" si="6"/>
        <v>319</v>
      </c>
      <c r="B321" s="60" t="s">
        <v>108</v>
      </c>
      <c r="C321" s="61" t="s">
        <v>173</v>
      </c>
      <c r="D321" s="46" t="s">
        <v>740</v>
      </c>
    </row>
    <row r="322" spans="1:4" ht="12.75">
      <c r="A322" s="35">
        <f t="shared" si="6"/>
        <v>320</v>
      </c>
      <c r="B322" s="60" t="s">
        <v>108</v>
      </c>
      <c r="C322" s="13" t="s">
        <v>1311</v>
      </c>
      <c r="D322" s="46" t="s">
        <v>1310</v>
      </c>
    </row>
    <row r="323" spans="1:4" ht="12.75">
      <c r="A323" s="35">
        <f t="shared" si="6"/>
        <v>321</v>
      </c>
      <c r="B323" s="60" t="s">
        <v>445</v>
      </c>
      <c r="C323" s="61" t="s">
        <v>43</v>
      </c>
      <c r="D323" s="46" t="s">
        <v>741</v>
      </c>
    </row>
    <row r="324" spans="1:4" ht="12.75">
      <c r="A324" s="35">
        <f t="shared" si="6"/>
        <v>322</v>
      </c>
      <c r="B324" s="60" t="s">
        <v>445</v>
      </c>
      <c r="C324" s="61" t="s">
        <v>274</v>
      </c>
      <c r="D324" s="46" t="s">
        <v>742</v>
      </c>
    </row>
    <row r="325" spans="1:4" ht="12.75">
      <c r="A325" s="35">
        <f t="shared" si="6"/>
        <v>323</v>
      </c>
      <c r="B325" s="60" t="s">
        <v>445</v>
      </c>
      <c r="C325" s="61" t="s">
        <v>36</v>
      </c>
      <c r="D325" s="46" t="s">
        <v>743</v>
      </c>
    </row>
    <row r="326" spans="1:4" ht="12.75">
      <c r="A326" s="35">
        <f t="shared" si="6"/>
        <v>324</v>
      </c>
      <c r="B326" s="60" t="s">
        <v>445</v>
      </c>
      <c r="C326" s="61" t="s">
        <v>238</v>
      </c>
      <c r="D326" s="46" t="s">
        <v>744</v>
      </c>
    </row>
    <row r="327" spans="1:4" ht="12.75">
      <c r="A327" s="35">
        <f t="shared" si="6"/>
        <v>325</v>
      </c>
      <c r="B327" s="60" t="s">
        <v>445</v>
      </c>
      <c r="C327" s="61" t="s">
        <v>444</v>
      </c>
      <c r="D327" s="46" t="s">
        <v>745</v>
      </c>
    </row>
    <row r="328" spans="1:4" ht="12.75">
      <c r="A328" s="35">
        <f t="shared" si="6"/>
        <v>326</v>
      </c>
      <c r="B328" s="60" t="s">
        <v>445</v>
      </c>
      <c r="C328" s="61" t="s">
        <v>180</v>
      </c>
      <c r="D328" s="46" t="s">
        <v>746</v>
      </c>
    </row>
    <row r="329" spans="1:4" ht="12.75">
      <c r="A329" s="35">
        <f t="shared" si="6"/>
        <v>327</v>
      </c>
      <c r="B329" s="60" t="s">
        <v>445</v>
      </c>
      <c r="C329" s="61" t="s">
        <v>225</v>
      </c>
      <c r="D329" s="46" t="s">
        <v>747</v>
      </c>
    </row>
    <row r="330" spans="1:4" ht="12.75">
      <c r="A330" s="35">
        <f t="shared" si="6"/>
        <v>328</v>
      </c>
      <c r="B330" s="60" t="s">
        <v>445</v>
      </c>
      <c r="C330" s="61" t="s">
        <v>492</v>
      </c>
      <c r="D330" s="46" t="s">
        <v>748</v>
      </c>
    </row>
    <row r="331" spans="1:4" ht="12.75">
      <c r="A331" s="35">
        <f t="shared" si="6"/>
        <v>329</v>
      </c>
      <c r="B331" s="60" t="s">
        <v>445</v>
      </c>
      <c r="C331" s="61" t="s">
        <v>136</v>
      </c>
      <c r="D331" s="46" t="s">
        <v>749</v>
      </c>
    </row>
    <row r="332" spans="1:4" ht="12.75">
      <c r="A332" s="35">
        <f t="shared" si="6"/>
        <v>330</v>
      </c>
      <c r="B332" s="60" t="s">
        <v>445</v>
      </c>
      <c r="C332" s="61" t="s">
        <v>422</v>
      </c>
      <c r="D332" s="46" t="s">
        <v>750</v>
      </c>
    </row>
    <row r="333" spans="1:4" ht="12.75">
      <c r="A333" s="35">
        <f t="shared" si="6"/>
        <v>331</v>
      </c>
      <c r="B333" s="60" t="s">
        <v>445</v>
      </c>
      <c r="C333" s="61" t="s">
        <v>143</v>
      </c>
      <c r="D333" s="46" t="s">
        <v>751</v>
      </c>
    </row>
    <row r="334" spans="1:4" ht="12.75">
      <c r="A334" s="35">
        <f t="shared" si="6"/>
        <v>332</v>
      </c>
      <c r="B334" s="60" t="s">
        <v>445</v>
      </c>
      <c r="C334" s="61" t="s">
        <v>411</v>
      </c>
      <c r="D334" s="46" t="s">
        <v>752</v>
      </c>
    </row>
    <row r="335" spans="1:4" ht="12.75">
      <c r="A335" s="35">
        <f t="shared" si="6"/>
        <v>333</v>
      </c>
      <c r="B335" s="60" t="s">
        <v>445</v>
      </c>
      <c r="C335" s="61" t="s">
        <v>109</v>
      </c>
      <c r="D335" s="46" t="s">
        <v>753</v>
      </c>
    </row>
    <row r="336" spans="1:4" ht="12.75">
      <c r="A336" s="35">
        <f t="shared" si="6"/>
        <v>334</v>
      </c>
      <c r="B336" s="60" t="s">
        <v>445</v>
      </c>
      <c r="C336" s="61" t="s">
        <v>319</v>
      </c>
      <c r="D336" s="46" t="s">
        <v>754</v>
      </c>
    </row>
    <row r="337" spans="1:4" ht="12.75">
      <c r="A337" s="35">
        <f t="shared" si="6"/>
        <v>335</v>
      </c>
      <c r="B337" s="60" t="s">
        <v>445</v>
      </c>
      <c r="C337" s="61" t="s">
        <v>54</v>
      </c>
      <c r="D337" s="46" t="s">
        <v>755</v>
      </c>
    </row>
    <row r="338" spans="1:4" ht="12.75">
      <c r="A338" s="35">
        <f t="shared" si="6"/>
        <v>336</v>
      </c>
      <c r="B338" s="60" t="s">
        <v>445</v>
      </c>
      <c r="C338" s="61" t="s">
        <v>285</v>
      </c>
      <c r="D338" s="46" t="s">
        <v>756</v>
      </c>
    </row>
    <row r="339" spans="1:4" ht="12.75">
      <c r="A339" s="35">
        <f t="shared" si="6"/>
        <v>337</v>
      </c>
      <c r="B339" s="60" t="s">
        <v>445</v>
      </c>
      <c r="C339" s="61" t="s">
        <v>95</v>
      </c>
      <c r="D339" s="46" t="s">
        <v>757</v>
      </c>
    </row>
    <row r="340" spans="1:4" ht="12.75">
      <c r="A340" s="35">
        <f t="shared" si="6"/>
        <v>338</v>
      </c>
      <c r="B340" s="60" t="s">
        <v>445</v>
      </c>
      <c r="C340" s="61" t="s">
        <v>370</v>
      </c>
      <c r="D340" s="46" t="s">
        <v>758</v>
      </c>
    </row>
    <row r="341" spans="1:4" ht="12.75">
      <c r="A341" s="35">
        <f t="shared" si="6"/>
        <v>339</v>
      </c>
      <c r="B341" s="60" t="s">
        <v>445</v>
      </c>
      <c r="C341" s="61" t="s">
        <v>298</v>
      </c>
      <c r="D341" s="46" t="s">
        <v>759</v>
      </c>
    </row>
    <row r="342" spans="1:4" ht="12.75">
      <c r="A342" s="35">
        <f t="shared" si="6"/>
        <v>340</v>
      </c>
      <c r="B342" s="60" t="s">
        <v>445</v>
      </c>
      <c r="C342" s="61" t="s">
        <v>289</v>
      </c>
      <c r="D342" s="46" t="s">
        <v>760</v>
      </c>
    </row>
    <row r="343" spans="1:4" ht="12.75">
      <c r="A343" s="35">
        <f t="shared" si="6"/>
        <v>341</v>
      </c>
      <c r="B343" s="60" t="s">
        <v>445</v>
      </c>
      <c r="C343" s="61" t="s">
        <v>477</v>
      </c>
      <c r="D343" s="46" t="s">
        <v>761</v>
      </c>
    </row>
    <row r="344" spans="1:4" ht="12.75">
      <c r="A344" s="35">
        <f t="shared" si="6"/>
        <v>342</v>
      </c>
      <c r="B344" s="60" t="s">
        <v>445</v>
      </c>
      <c r="C344" s="61" t="s">
        <v>210</v>
      </c>
      <c r="D344" s="46" t="s">
        <v>762</v>
      </c>
    </row>
    <row r="345" spans="1:4" ht="12.75">
      <c r="A345" s="35">
        <f t="shared" si="6"/>
        <v>343</v>
      </c>
      <c r="B345" s="60" t="s">
        <v>414</v>
      </c>
      <c r="C345" s="61" t="s">
        <v>409</v>
      </c>
      <c r="D345" s="46" t="s">
        <v>763</v>
      </c>
    </row>
    <row r="346" spans="1:4" ht="12.75">
      <c r="A346" s="35">
        <f t="shared" si="6"/>
        <v>344</v>
      </c>
      <c r="B346" s="60" t="s">
        <v>414</v>
      </c>
      <c r="C346" s="61" t="s">
        <v>456</v>
      </c>
      <c r="D346" s="46" t="s">
        <v>764</v>
      </c>
    </row>
    <row r="347" spans="1:4" ht="12.75">
      <c r="A347" s="35">
        <f t="shared" si="6"/>
        <v>345</v>
      </c>
      <c r="B347" s="60" t="s">
        <v>414</v>
      </c>
      <c r="C347" s="61" t="s">
        <v>204</v>
      </c>
      <c r="D347" s="46" t="s">
        <v>765</v>
      </c>
    </row>
    <row r="348" spans="1:4" ht="12.75">
      <c r="A348" s="35">
        <f t="shared" si="6"/>
        <v>346</v>
      </c>
      <c r="B348" s="60" t="s">
        <v>414</v>
      </c>
      <c r="C348" s="61" t="s">
        <v>167</v>
      </c>
      <c r="D348" s="46" t="s">
        <v>766</v>
      </c>
    </row>
    <row r="349" spans="1:4" ht="12.75">
      <c r="A349" s="35">
        <f t="shared" si="6"/>
        <v>347</v>
      </c>
      <c r="B349" s="60" t="s">
        <v>414</v>
      </c>
      <c r="C349" s="61" t="s">
        <v>186</v>
      </c>
      <c r="D349" s="46" t="s">
        <v>767</v>
      </c>
    </row>
    <row r="350" spans="1:4" ht="12.75">
      <c r="A350" s="35">
        <f t="shared" si="6"/>
        <v>348</v>
      </c>
      <c r="B350" s="60" t="s">
        <v>414</v>
      </c>
      <c r="C350" s="61" t="s">
        <v>329</v>
      </c>
      <c r="D350" s="46" t="s">
        <v>768</v>
      </c>
    </row>
    <row r="351" spans="1:4" ht="12.75">
      <c r="A351" s="35">
        <f t="shared" si="6"/>
        <v>349</v>
      </c>
      <c r="B351" s="60" t="s">
        <v>23</v>
      </c>
      <c r="C351" s="61" t="s">
        <v>446</v>
      </c>
      <c r="D351" s="46" t="s">
        <v>769</v>
      </c>
    </row>
    <row r="352" spans="1:4" ht="12.75">
      <c r="A352" s="35">
        <f t="shared" si="6"/>
        <v>350</v>
      </c>
      <c r="B352" s="60" t="s">
        <v>23</v>
      </c>
      <c r="C352" s="61" t="s">
        <v>485</v>
      </c>
      <c r="D352" s="46" t="s">
        <v>770</v>
      </c>
    </row>
    <row r="353" spans="1:4" ht="12.75">
      <c r="A353" s="35">
        <f aca="true" t="shared" si="7" ref="A353:A403">A352+1</f>
        <v>351</v>
      </c>
      <c r="B353" s="60" t="s">
        <v>23</v>
      </c>
      <c r="C353" s="61" t="s">
        <v>244</v>
      </c>
      <c r="D353" s="46" t="s">
        <v>771</v>
      </c>
    </row>
    <row r="354" spans="1:4" ht="12.75">
      <c r="A354" s="35">
        <f t="shared" si="7"/>
        <v>352</v>
      </c>
      <c r="B354" s="60" t="s">
        <v>23</v>
      </c>
      <c r="C354" s="61" t="s">
        <v>70</v>
      </c>
      <c r="D354" s="46" t="s">
        <v>772</v>
      </c>
    </row>
    <row r="355" spans="1:4" ht="12.75">
      <c r="A355" s="35">
        <f t="shared" si="7"/>
        <v>353</v>
      </c>
      <c r="B355" s="60" t="s">
        <v>23</v>
      </c>
      <c r="C355" s="61" t="s">
        <v>176</v>
      </c>
      <c r="D355" s="46" t="s">
        <v>773</v>
      </c>
    </row>
    <row r="356" spans="1:4" ht="12.75">
      <c r="A356" s="35">
        <f t="shared" si="7"/>
        <v>354</v>
      </c>
      <c r="B356" s="60" t="s">
        <v>23</v>
      </c>
      <c r="C356" s="61" t="s">
        <v>47</v>
      </c>
      <c r="D356" s="46" t="s">
        <v>774</v>
      </c>
    </row>
    <row r="357" spans="1:4" ht="12.75">
      <c r="A357" s="35">
        <f t="shared" si="7"/>
        <v>355</v>
      </c>
      <c r="B357" s="60" t="s">
        <v>23</v>
      </c>
      <c r="C357" s="61" t="s">
        <v>196</v>
      </c>
      <c r="D357" s="46" t="s">
        <v>775</v>
      </c>
    </row>
    <row r="358" spans="1:4" ht="12.75">
      <c r="A358" s="35">
        <f t="shared" si="7"/>
        <v>356</v>
      </c>
      <c r="B358" s="60" t="s">
        <v>23</v>
      </c>
      <c r="C358" s="61" t="s">
        <v>479</v>
      </c>
      <c r="D358" s="46" t="s">
        <v>776</v>
      </c>
    </row>
    <row r="359" spans="1:4" ht="12.75">
      <c r="A359" s="35">
        <f t="shared" si="7"/>
        <v>357</v>
      </c>
      <c r="B359" s="60" t="s">
        <v>23</v>
      </c>
      <c r="C359" s="61" t="s">
        <v>376</v>
      </c>
      <c r="D359" s="46" t="s">
        <v>777</v>
      </c>
    </row>
    <row r="360" spans="1:4" ht="12.75">
      <c r="A360" s="35">
        <f t="shared" si="7"/>
        <v>358</v>
      </c>
      <c r="B360" s="60" t="s">
        <v>23</v>
      </c>
      <c r="C360" s="61" t="s">
        <v>233</v>
      </c>
      <c r="D360" s="46" t="s">
        <v>778</v>
      </c>
    </row>
    <row r="361" spans="1:4" ht="12.75">
      <c r="A361" s="35">
        <f t="shared" si="7"/>
        <v>359</v>
      </c>
      <c r="B361" s="60" t="s">
        <v>23</v>
      </c>
      <c r="C361" s="61" t="s">
        <v>394</v>
      </c>
      <c r="D361" s="46" t="s">
        <v>779</v>
      </c>
    </row>
    <row r="362" spans="1:4" ht="12.75">
      <c r="A362" s="35">
        <f t="shared" si="7"/>
        <v>360</v>
      </c>
      <c r="B362" s="60" t="s">
        <v>23</v>
      </c>
      <c r="C362" s="61" t="s">
        <v>299</v>
      </c>
      <c r="D362" s="46" t="s">
        <v>780</v>
      </c>
    </row>
    <row r="363" spans="1:4" ht="12.75">
      <c r="A363" s="35">
        <f t="shared" si="7"/>
        <v>361</v>
      </c>
      <c r="B363" s="60" t="s">
        <v>23</v>
      </c>
      <c r="C363" s="61" t="s">
        <v>276</v>
      </c>
      <c r="D363" s="46" t="s">
        <v>247</v>
      </c>
    </row>
    <row r="364" spans="1:4" ht="12.75">
      <c r="A364" s="35">
        <f t="shared" si="7"/>
        <v>362</v>
      </c>
      <c r="B364" s="60" t="s">
        <v>23</v>
      </c>
      <c r="C364" s="13" t="s">
        <v>974</v>
      </c>
      <c r="D364" s="46" t="s">
        <v>975</v>
      </c>
    </row>
    <row r="365" spans="1:4" ht="12.75">
      <c r="A365" s="35">
        <f t="shared" si="7"/>
        <v>363</v>
      </c>
      <c r="B365" s="60" t="s">
        <v>23</v>
      </c>
      <c r="C365" s="12" t="s">
        <v>1064</v>
      </c>
      <c r="D365" s="46" t="s">
        <v>1063</v>
      </c>
    </row>
    <row r="366" spans="1:4" ht="12.75">
      <c r="A366" s="35">
        <f t="shared" si="7"/>
        <v>364</v>
      </c>
      <c r="B366" s="60" t="s">
        <v>242</v>
      </c>
      <c r="C366" s="61" t="s">
        <v>106</v>
      </c>
      <c r="D366" s="46" t="s">
        <v>781</v>
      </c>
    </row>
    <row r="367" spans="1:4" ht="12.75">
      <c r="A367" s="35">
        <f t="shared" si="7"/>
        <v>365</v>
      </c>
      <c r="B367" s="60" t="s">
        <v>242</v>
      </c>
      <c r="C367" s="61" t="s">
        <v>220</v>
      </c>
      <c r="D367" s="46" t="s">
        <v>782</v>
      </c>
    </row>
    <row r="368" spans="1:4" ht="12.75">
      <c r="A368" s="35">
        <f t="shared" si="7"/>
        <v>366</v>
      </c>
      <c r="B368" s="60" t="s">
        <v>242</v>
      </c>
      <c r="C368" s="61" t="s">
        <v>407</v>
      </c>
      <c r="D368" s="46" t="s">
        <v>783</v>
      </c>
    </row>
    <row r="369" spans="1:4" ht="12.75">
      <c r="A369" s="35">
        <f t="shared" si="7"/>
        <v>367</v>
      </c>
      <c r="B369" s="60" t="s">
        <v>242</v>
      </c>
      <c r="C369" s="61" t="s">
        <v>280</v>
      </c>
      <c r="D369" s="46" t="s">
        <v>784</v>
      </c>
    </row>
    <row r="370" spans="1:4" ht="12.75">
      <c r="A370" s="35">
        <f t="shared" si="7"/>
        <v>368</v>
      </c>
      <c r="B370" s="60" t="s">
        <v>242</v>
      </c>
      <c r="C370" s="61" t="s">
        <v>271</v>
      </c>
      <c r="D370" s="46" t="s">
        <v>785</v>
      </c>
    </row>
    <row r="371" spans="1:4" ht="12.75">
      <c r="A371" s="35">
        <f t="shared" si="7"/>
        <v>369</v>
      </c>
      <c r="B371" s="60" t="s">
        <v>242</v>
      </c>
      <c r="C371" s="61" t="s">
        <v>473</v>
      </c>
      <c r="D371" s="46" t="s">
        <v>786</v>
      </c>
    </row>
    <row r="372" spans="1:4" ht="12.75">
      <c r="A372" s="35">
        <f t="shared" si="7"/>
        <v>370</v>
      </c>
      <c r="B372" s="60" t="s">
        <v>242</v>
      </c>
      <c r="C372" s="61" t="s">
        <v>160</v>
      </c>
      <c r="D372" s="46" t="s">
        <v>787</v>
      </c>
    </row>
    <row r="373" spans="1:4" ht="12.75">
      <c r="A373" s="35">
        <f t="shared" si="7"/>
        <v>371</v>
      </c>
      <c r="B373" s="60" t="s">
        <v>242</v>
      </c>
      <c r="C373" s="61" t="s">
        <v>166</v>
      </c>
      <c r="D373" s="46" t="s">
        <v>788</v>
      </c>
    </row>
    <row r="374" spans="1:4" ht="12.75">
      <c r="A374" s="35">
        <f t="shared" si="7"/>
        <v>372</v>
      </c>
      <c r="B374" s="60" t="s">
        <v>242</v>
      </c>
      <c r="C374" s="61" t="s">
        <v>115</v>
      </c>
      <c r="D374" s="46" t="s">
        <v>789</v>
      </c>
    </row>
    <row r="375" spans="1:4" ht="12.75">
      <c r="A375" s="35">
        <f t="shared" si="7"/>
        <v>373</v>
      </c>
      <c r="B375" s="60" t="s">
        <v>242</v>
      </c>
      <c r="C375" s="61" t="s">
        <v>372</v>
      </c>
      <c r="D375" s="46" t="s">
        <v>790</v>
      </c>
    </row>
    <row r="376" spans="1:4" ht="12.75">
      <c r="A376" s="35">
        <f t="shared" si="7"/>
        <v>374</v>
      </c>
      <c r="B376" s="60" t="s">
        <v>242</v>
      </c>
      <c r="C376" s="12" t="s">
        <v>1060</v>
      </c>
      <c r="D376" s="46" t="s">
        <v>1059</v>
      </c>
    </row>
    <row r="377" spans="1:4" ht="12.75">
      <c r="A377" s="35">
        <f t="shared" si="7"/>
        <v>375</v>
      </c>
      <c r="B377" s="60" t="s">
        <v>242</v>
      </c>
      <c r="C377" s="61" t="s">
        <v>5</v>
      </c>
      <c r="D377" s="46" t="s">
        <v>89</v>
      </c>
    </row>
    <row r="378" spans="1:4" ht="12.75">
      <c r="A378" s="35">
        <f t="shared" si="7"/>
        <v>376</v>
      </c>
      <c r="B378" s="60" t="s">
        <v>242</v>
      </c>
      <c r="C378" s="13" t="s">
        <v>1101</v>
      </c>
      <c r="D378" s="46" t="s">
        <v>1100</v>
      </c>
    </row>
    <row r="379" spans="1:4" ht="12.75">
      <c r="A379" s="35">
        <f t="shared" si="7"/>
        <v>377</v>
      </c>
      <c r="B379" s="60" t="s">
        <v>242</v>
      </c>
      <c r="C379" s="13" t="s">
        <v>1165</v>
      </c>
      <c r="D379" s="46" t="s">
        <v>1166</v>
      </c>
    </row>
    <row r="380" spans="1:4" ht="12.75">
      <c r="A380" s="35">
        <f t="shared" si="7"/>
        <v>378</v>
      </c>
      <c r="B380" s="60" t="s">
        <v>242</v>
      </c>
      <c r="C380" s="13" t="s">
        <v>1181</v>
      </c>
      <c r="D380" s="46" t="s">
        <v>1182</v>
      </c>
    </row>
    <row r="381" spans="1:4" ht="12.75">
      <c r="A381" s="35">
        <f t="shared" si="7"/>
        <v>379</v>
      </c>
      <c r="B381" s="60" t="s">
        <v>242</v>
      </c>
      <c r="C381" s="13" t="s">
        <v>1183</v>
      </c>
      <c r="D381" s="46" t="s">
        <v>1184</v>
      </c>
    </row>
    <row r="382" spans="1:4" ht="12.75">
      <c r="A382" s="35">
        <f t="shared" si="7"/>
        <v>380</v>
      </c>
      <c r="B382" s="60" t="s">
        <v>242</v>
      </c>
      <c r="C382" s="13" t="s">
        <v>1289</v>
      </c>
      <c r="D382" s="46" t="s">
        <v>1288</v>
      </c>
    </row>
    <row r="383" spans="1:4" ht="12.75">
      <c r="A383" s="35">
        <f t="shared" si="7"/>
        <v>381</v>
      </c>
      <c r="B383" s="60" t="s">
        <v>242</v>
      </c>
      <c r="C383" s="13" t="s">
        <v>1194</v>
      </c>
      <c r="D383" s="46" t="s">
        <v>1193</v>
      </c>
    </row>
    <row r="384" spans="1:4" ht="12.75">
      <c r="A384" s="35">
        <f t="shared" si="7"/>
        <v>382</v>
      </c>
      <c r="B384" s="60" t="s">
        <v>191</v>
      </c>
      <c r="C384" s="61" t="s">
        <v>57</v>
      </c>
      <c r="D384" s="46" t="s">
        <v>791</v>
      </c>
    </row>
    <row r="385" spans="1:4" ht="12.75">
      <c r="A385" s="35">
        <f t="shared" si="7"/>
        <v>383</v>
      </c>
      <c r="B385" s="60" t="s">
        <v>191</v>
      </c>
      <c r="C385" s="61" t="s">
        <v>237</v>
      </c>
      <c r="D385" s="46" t="s">
        <v>792</v>
      </c>
    </row>
    <row r="386" spans="1:4" ht="12.75">
      <c r="A386" s="35">
        <f t="shared" si="7"/>
        <v>384</v>
      </c>
      <c r="B386" s="60" t="s">
        <v>191</v>
      </c>
      <c r="C386" s="61" t="s">
        <v>491</v>
      </c>
      <c r="D386" s="46" t="s">
        <v>793</v>
      </c>
    </row>
    <row r="387" spans="1:4" ht="12.75">
      <c r="A387" s="35">
        <f t="shared" si="7"/>
        <v>385</v>
      </c>
      <c r="B387" s="60" t="s">
        <v>191</v>
      </c>
      <c r="C387" s="61" t="s">
        <v>142</v>
      </c>
      <c r="D387" s="46" t="s">
        <v>795</v>
      </c>
    </row>
    <row r="388" spans="1:4" ht="12.75">
      <c r="A388" s="35">
        <f t="shared" si="7"/>
        <v>386</v>
      </c>
      <c r="B388" s="60" t="s">
        <v>191</v>
      </c>
      <c r="C388" s="61" t="s">
        <v>230</v>
      </c>
      <c r="D388" s="46" t="s">
        <v>796</v>
      </c>
    </row>
    <row r="389" spans="1:4" ht="12.75">
      <c r="A389" s="35">
        <f t="shared" si="7"/>
        <v>387</v>
      </c>
      <c r="B389" s="60" t="s">
        <v>191</v>
      </c>
      <c r="C389" s="61" t="s">
        <v>87</v>
      </c>
      <c r="D389" s="46" t="s">
        <v>797</v>
      </c>
    </row>
    <row r="390" spans="1:4" ht="12.75">
      <c r="A390" s="35">
        <f t="shared" si="7"/>
        <v>388</v>
      </c>
      <c r="B390" s="60" t="s">
        <v>191</v>
      </c>
      <c r="C390" s="61" t="s">
        <v>17</v>
      </c>
      <c r="D390" s="46" t="s">
        <v>798</v>
      </c>
    </row>
    <row r="391" spans="1:4" ht="12.75">
      <c r="A391" s="35">
        <f t="shared" si="7"/>
        <v>389</v>
      </c>
      <c r="B391" s="60" t="s">
        <v>191</v>
      </c>
      <c r="C391" s="61" t="s">
        <v>313</v>
      </c>
      <c r="D391" s="46" t="s">
        <v>799</v>
      </c>
    </row>
    <row r="392" spans="1:4" ht="12.75">
      <c r="A392" s="35">
        <f t="shared" si="7"/>
        <v>390</v>
      </c>
      <c r="B392" s="60" t="s">
        <v>191</v>
      </c>
      <c r="C392" s="61" t="s">
        <v>34</v>
      </c>
      <c r="D392" s="46" t="s">
        <v>800</v>
      </c>
    </row>
    <row r="393" spans="1:4" ht="12.75">
      <c r="A393" s="35">
        <f t="shared" si="7"/>
        <v>391</v>
      </c>
      <c r="B393" s="60" t="s">
        <v>191</v>
      </c>
      <c r="C393" s="61" t="s">
        <v>101</v>
      </c>
      <c r="D393" s="46" t="s">
        <v>801</v>
      </c>
    </row>
    <row r="394" spans="1:4" ht="12.75">
      <c r="A394" s="35">
        <f t="shared" si="7"/>
        <v>392</v>
      </c>
      <c r="B394" s="60" t="s">
        <v>191</v>
      </c>
      <c r="C394" s="13" t="s">
        <v>1008</v>
      </c>
      <c r="D394" s="46" t="s">
        <v>1007</v>
      </c>
    </row>
    <row r="395" spans="1:4" ht="12.75">
      <c r="A395" s="35">
        <f t="shared" si="7"/>
        <v>393</v>
      </c>
      <c r="B395" s="60" t="s">
        <v>191</v>
      </c>
      <c r="C395" s="61" t="s">
        <v>488</v>
      </c>
      <c r="D395" s="46" t="s">
        <v>802</v>
      </c>
    </row>
    <row r="396" spans="1:4" ht="12.75">
      <c r="A396" s="35">
        <f t="shared" si="7"/>
        <v>394</v>
      </c>
      <c r="B396" s="60" t="s">
        <v>191</v>
      </c>
      <c r="C396" s="13" t="s">
        <v>1168</v>
      </c>
      <c r="D396" s="46" t="s">
        <v>1167</v>
      </c>
    </row>
    <row r="397" spans="1:4" ht="12.75">
      <c r="A397" s="35">
        <f t="shared" si="7"/>
        <v>395</v>
      </c>
      <c r="B397" s="60" t="s">
        <v>362</v>
      </c>
      <c r="C397" s="61" t="s">
        <v>20</v>
      </c>
      <c r="D397" s="46" t="s">
        <v>803</v>
      </c>
    </row>
    <row r="398" spans="1:4" ht="12.75">
      <c r="A398" s="35">
        <f t="shared" si="7"/>
        <v>396</v>
      </c>
      <c r="B398" s="60" t="s">
        <v>362</v>
      </c>
      <c r="C398" s="61" t="s">
        <v>67</v>
      </c>
      <c r="D398" s="46" t="s">
        <v>804</v>
      </c>
    </row>
    <row r="399" spans="1:4" ht="12.75">
      <c r="A399" s="35">
        <f t="shared" si="7"/>
        <v>397</v>
      </c>
      <c r="B399" s="60" t="s">
        <v>362</v>
      </c>
      <c r="C399" s="61" t="s">
        <v>433</v>
      </c>
      <c r="D399" s="46" t="s">
        <v>229</v>
      </c>
    </row>
    <row r="400" spans="1:4" ht="12.75">
      <c r="A400" s="35">
        <f t="shared" si="7"/>
        <v>398</v>
      </c>
      <c r="B400" s="60" t="s">
        <v>362</v>
      </c>
      <c r="C400" s="61" t="s">
        <v>174</v>
      </c>
      <c r="D400" s="46" t="s">
        <v>805</v>
      </c>
    </row>
    <row r="401" spans="1:4" ht="12.75">
      <c r="A401" s="35">
        <f t="shared" si="7"/>
        <v>399</v>
      </c>
      <c r="B401" s="60" t="s">
        <v>362</v>
      </c>
      <c r="C401" s="61" t="s">
        <v>260</v>
      </c>
      <c r="D401" s="46" t="s">
        <v>806</v>
      </c>
    </row>
    <row r="402" spans="1:4" ht="12.75">
      <c r="A402" s="35">
        <f t="shared" si="7"/>
        <v>400</v>
      </c>
      <c r="B402" s="60" t="s">
        <v>362</v>
      </c>
      <c r="C402" s="61" t="s">
        <v>450</v>
      </c>
      <c r="D402" s="46" t="s">
        <v>807</v>
      </c>
    </row>
    <row r="403" spans="1:4" ht="12.75">
      <c r="A403" s="35">
        <f t="shared" si="7"/>
        <v>401</v>
      </c>
      <c r="B403" s="60" t="s">
        <v>362</v>
      </c>
      <c r="C403" s="61" t="s">
        <v>14</v>
      </c>
      <c r="D403" s="46" t="s">
        <v>808</v>
      </c>
    </row>
    <row r="404" spans="1:4" ht="12.75">
      <c r="A404" s="35">
        <f>A403+1</f>
        <v>402</v>
      </c>
      <c r="B404" s="60" t="s">
        <v>362</v>
      </c>
      <c r="C404" s="61" t="s">
        <v>81</v>
      </c>
      <c r="D404" s="46" t="s">
        <v>809</v>
      </c>
    </row>
    <row r="405" spans="1:4" ht="12.75">
      <c r="A405" s="35">
        <f>A404+1</f>
        <v>403</v>
      </c>
      <c r="B405" s="60" t="s">
        <v>362</v>
      </c>
      <c r="C405" s="61" t="s">
        <v>251</v>
      </c>
      <c r="D405" s="46" t="s">
        <v>810</v>
      </c>
    </row>
    <row r="406" spans="1:4" ht="12.75">
      <c r="A406" s="35">
        <f>A405+1</f>
        <v>404</v>
      </c>
      <c r="B406" s="60" t="s">
        <v>362</v>
      </c>
      <c r="C406" s="61" t="s">
        <v>286</v>
      </c>
      <c r="D406" s="46" t="s">
        <v>811</v>
      </c>
    </row>
    <row r="407" spans="1:4" ht="12.75">
      <c r="A407" s="35">
        <f aca="true" t="shared" si="8" ref="A407:A466">A406+1</f>
        <v>405</v>
      </c>
      <c r="B407" s="60" t="s">
        <v>362</v>
      </c>
      <c r="C407" s="61" t="s">
        <v>110</v>
      </c>
      <c r="D407" s="46" t="s">
        <v>812</v>
      </c>
    </row>
    <row r="408" spans="1:4" ht="12.75">
      <c r="A408" s="35">
        <f t="shared" si="8"/>
        <v>406</v>
      </c>
      <c r="B408" s="60" t="s">
        <v>362</v>
      </c>
      <c r="C408" s="61" t="s">
        <v>91</v>
      </c>
      <c r="D408" s="46" t="s">
        <v>813</v>
      </c>
    </row>
    <row r="409" spans="1:4" ht="12.75">
      <c r="A409" s="35">
        <f t="shared" si="8"/>
        <v>407</v>
      </c>
      <c r="B409" s="60" t="s">
        <v>362</v>
      </c>
      <c r="C409" s="61" t="s">
        <v>347</v>
      </c>
      <c r="D409" s="46" t="s">
        <v>814</v>
      </c>
    </row>
    <row r="410" spans="1:4" ht="12.75">
      <c r="A410" s="35">
        <f t="shared" si="8"/>
        <v>408</v>
      </c>
      <c r="B410" s="60" t="s">
        <v>362</v>
      </c>
      <c r="C410" s="61" t="s">
        <v>240</v>
      </c>
      <c r="D410" s="46" t="s">
        <v>815</v>
      </c>
    </row>
    <row r="411" spans="1:4" ht="12.75">
      <c r="A411" s="35">
        <f t="shared" si="8"/>
        <v>409</v>
      </c>
      <c r="B411" s="60" t="s">
        <v>362</v>
      </c>
      <c r="C411" s="61">
        <v>94092499</v>
      </c>
      <c r="D411" s="46" t="s">
        <v>1185</v>
      </c>
    </row>
    <row r="412" spans="1:4" ht="12.75">
      <c r="A412" s="35">
        <f t="shared" si="8"/>
        <v>410</v>
      </c>
      <c r="B412" s="60" t="s">
        <v>3</v>
      </c>
      <c r="C412" s="61" t="s">
        <v>37</v>
      </c>
      <c r="D412" s="46" t="s">
        <v>816</v>
      </c>
    </row>
    <row r="413" spans="1:4" ht="12.75">
      <c r="A413" s="35">
        <f t="shared" si="8"/>
        <v>411</v>
      </c>
      <c r="B413" s="60" t="s">
        <v>3</v>
      </c>
      <c r="C413" s="61" t="s">
        <v>415</v>
      </c>
      <c r="D413" s="46" t="s">
        <v>817</v>
      </c>
    </row>
    <row r="414" spans="1:4" ht="12.75">
      <c r="A414" s="35">
        <f t="shared" si="8"/>
        <v>412</v>
      </c>
      <c r="B414" s="60" t="s">
        <v>3</v>
      </c>
      <c r="C414" s="61" t="s">
        <v>374</v>
      </c>
      <c r="D414" s="46" t="s">
        <v>818</v>
      </c>
    </row>
    <row r="415" spans="1:4" ht="12.75">
      <c r="A415" s="35">
        <f t="shared" si="8"/>
        <v>413</v>
      </c>
      <c r="B415" s="60" t="s">
        <v>3</v>
      </c>
      <c r="C415" s="61" t="s">
        <v>62</v>
      </c>
      <c r="D415" s="46" t="s">
        <v>819</v>
      </c>
    </row>
    <row r="416" spans="1:4" ht="12.75">
      <c r="A416" s="35">
        <f t="shared" si="8"/>
        <v>414</v>
      </c>
      <c r="B416" s="60" t="s">
        <v>3</v>
      </c>
      <c r="C416" s="61" t="s">
        <v>476</v>
      </c>
      <c r="D416" s="46" t="s">
        <v>821</v>
      </c>
    </row>
    <row r="417" spans="1:4" ht="12.75">
      <c r="A417" s="35">
        <f t="shared" si="8"/>
        <v>415</v>
      </c>
      <c r="B417" s="60" t="s">
        <v>3</v>
      </c>
      <c r="C417" s="61" t="s">
        <v>125</v>
      </c>
      <c r="D417" s="46" t="s">
        <v>822</v>
      </c>
    </row>
    <row r="418" spans="1:4" ht="12.75">
      <c r="A418" s="35">
        <f t="shared" si="8"/>
        <v>416</v>
      </c>
      <c r="B418" s="60" t="s">
        <v>3</v>
      </c>
      <c r="C418" s="61" t="s">
        <v>92</v>
      </c>
      <c r="D418" s="46" t="s">
        <v>823</v>
      </c>
    </row>
    <row r="419" spans="1:4" ht="12.75">
      <c r="A419" s="35">
        <f t="shared" si="8"/>
        <v>417</v>
      </c>
      <c r="B419" s="60" t="s">
        <v>3</v>
      </c>
      <c r="C419" s="61" t="s">
        <v>273</v>
      </c>
      <c r="D419" s="46" t="s">
        <v>824</v>
      </c>
    </row>
    <row r="420" spans="1:4" ht="12.75">
      <c r="A420" s="35">
        <f t="shared" si="8"/>
        <v>418</v>
      </c>
      <c r="B420" s="60" t="s">
        <v>3</v>
      </c>
      <c r="C420" s="61" t="s">
        <v>83</v>
      </c>
      <c r="D420" s="46" t="s">
        <v>942</v>
      </c>
    </row>
    <row r="421" spans="1:4" ht="12.75">
      <c r="A421" s="35">
        <f t="shared" si="8"/>
        <v>419</v>
      </c>
      <c r="B421" s="60" t="s">
        <v>3</v>
      </c>
      <c r="C421" s="61" t="s">
        <v>68</v>
      </c>
      <c r="D421" s="46" t="s">
        <v>825</v>
      </c>
    </row>
    <row r="422" spans="1:4" ht="12.75">
      <c r="A422" s="35">
        <f t="shared" si="8"/>
        <v>420</v>
      </c>
      <c r="B422" s="60" t="s">
        <v>3</v>
      </c>
      <c r="C422" s="61" t="s">
        <v>398</v>
      </c>
      <c r="D422" s="46" t="s">
        <v>826</v>
      </c>
    </row>
    <row r="423" spans="1:4" ht="12.75">
      <c r="A423" s="35">
        <f t="shared" si="8"/>
        <v>421</v>
      </c>
      <c r="B423" s="60" t="s">
        <v>3</v>
      </c>
      <c r="C423" s="61" t="s">
        <v>279</v>
      </c>
      <c r="D423" s="46" t="s">
        <v>827</v>
      </c>
    </row>
    <row r="424" spans="1:4" ht="12.75">
      <c r="A424" s="35">
        <f t="shared" si="8"/>
        <v>422</v>
      </c>
      <c r="B424" s="60" t="s">
        <v>3</v>
      </c>
      <c r="C424" s="61" t="s">
        <v>316</v>
      </c>
      <c r="D424" s="46" t="s">
        <v>828</v>
      </c>
    </row>
    <row r="425" spans="1:4" ht="12.75">
      <c r="A425" s="35">
        <f t="shared" si="8"/>
        <v>423</v>
      </c>
      <c r="B425" s="60" t="s">
        <v>3</v>
      </c>
      <c r="C425" s="61" t="s">
        <v>484</v>
      </c>
      <c r="D425" s="46" t="s">
        <v>829</v>
      </c>
    </row>
    <row r="426" spans="1:4" ht="12.75">
      <c r="A426" s="35">
        <f t="shared" si="8"/>
        <v>424</v>
      </c>
      <c r="B426" s="60" t="s">
        <v>3</v>
      </c>
      <c r="C426" s="13" t="s">
        <v>1133</v>
      </c>
      <c r="D426" s="46" t="s">
        <v>1134</v>
      </c>
    </row>
    <row r="427" spans="1:4" ht="12.75">
      <c r="A427" s="35">
        <f t="shared" si="8"/>
        <v>425</v>
      </c>
      <c r="B427" s="60" t="s">
        <v>3</v>
      </c>
      <c r="C427" s="61" t="s">
        <v>193</v>
      </c>
      <c r="D427" s="46" t="s">
        <v>830</v>
      </c>
    </row>
    <row r="428" spans="1:4" ht="12.75">
      <c r="A428" s="35">
        <f t="shared" si="8"/>
        <v>426</v>
      </c>
      <c r="B428" s="60" t="s">
        <v>3</v>
      </c>
      <c r="C428" s="61" t="s">
        <v>172</v>
      </c>
      <c r="D428" s="46" t="s">
        <v>831</v>
      </c>
    </row>
    <row r="429" spans="1:4" ht="12.75">
      <c r="A429" s="35">
        <f t="shared" si="8"/>
        <v>427</v>
      </c>
      <c r="B429" s="60" t="s">
        <v>3</v>
      </c>
      <c r="C429" s="61" t="s">
        <v>141</v>
      </c>
      <c r="D429" s="46" t="s">
        <v>832</v>
      </c>
    </row>
    <row r="430" spans="1:4" ht="12.75">
      <c r="A430" s="35">
        <f t="shared" si="8"/>
        <v>428</v>
      </c>
      <c r="B430" s="60" t="s">
        <v>3</v>
      </c>
      <c r="C430" s="13" t="s">
        <v>1276</v>
      </c>
      <c r="D430" s="46" t="s">
        <v>1275</v>
      </c>
    </row>
    <row r="431" spans="1:4" ht="12.75">
      <c r="A431" s="35">
        <f t="shared" si="8"/>
        <v>429</v>
      </c>
      <c r="B431" s="60" t="s">
        <v>3</v>
      </c>
      <c r="C431" s="13" t="s">
        <v>1292</v>
      </c>
      <c r="D431" s="46" t="s">
        <v>980</v>
      </c>
    </row>
    <row r="432" spans="1:4" ht="12.75">
      <c r="A432" s="35">
        <f t="shared" si="8"/>
        <v>430</v>
      </c>
      <c r="B432" s="60" t="s">
        <v>833</v>
      </c>
      <c r="C432" s="61" t="s">
        <v>395</v>
      </c>
      <c r="D432" s="46" t="s">
        <v>834</v>
      </c>
    </row>
    <row r="433" spans="1:4" ht="12.75">
      <c r="A433" s="35">
        <f t="shared" si="8"/>
        <v>431</v>
      </c>
      <c r="B433" s="60" t="s">
        <v>833</v>
      </c>
      <c r="C433" s="61" t="s">
        <v>442</v>
      </c>
      <c r="D433" s="46" t="s">
        <v>835</v>
      </c>
    </row>
    <row r="434" spans="1:4" ht="12.75">
      <c r="A434" s="35">
        <f t="shared" si="8"/>
        <v>432</v>
      </c>
      <c r="B434" s="60" t="s">
        <v>833</v>
      </c>
      <c r="C434" s="61" t="s">
        <v>470</v>
      </c>
      <c r="D434" s="46" t="s">
        <v>836</v>
      </c>
    </row>
    <row r="435" spans="1:4" ht="12.75">
      <c r="A435" s="35">
        <f t="shared" si="8"/>
        <v>433</v>
      </c>
      <c r="B435" s="60" t="s">
        <v>833</v>
      </c>
      <c r="C435" s="61" t="s">
        <v>483</v>
      </c>
      <c r="D435" s="46" t="s">
        <v>837</v>
      </c>
    </row>
    <row r="436" spans="1:4" ht="12.75">
      <c r="A436" s="35">
        <f t="shared" si="8"/>
        <v>434</v>
      </c>
      <c r="B436" s="60" t="s">
        <v>833</v>
      </c>
      <c r="C436" s="61" t="s">
        <v>102</v>
      </c>
      <c r="D436" s="46" t="s">
        <v>838</v>
      </c>
    </row>
    <row r="437" spans="1:4" ht="12.75">
      <c r="A437" s="35">
        <f t="shared" si="8"/>
        <v>435</v>
      </c>
      <c r="B437" s="60" t="s">
        <v>833</v>
      </c>
      <c r="C437" s="61" t="s">
        <v>40</v>
      </c>
      <c r="D437" s="46" t="s">
        <v>839</v>
      </c>
    </row>
    <row r="438" spans="1:4" ht="12.75">
      <c r="A438" s="35">
        <f t="shared" si="8"/>
        <v>436</v>
      </c>
      <c r="B438" s="60" t="s">
        <v>833</v>
      </c>
      <c r="C438" s="61" t="s">
        <v>128</v>
      </c>
      <c r="D438" s="46" t="s">
        <v>840</v>
      </c>
    </row>
    <row r="439" spans="1:4" ht="12.75">
      <c r="A439" s="35">
        <f t="shared" si="8"/>
        <v>437</v>
      </c>
      <c r="B439" s="60" t="s">
        <v>833</v>
      </c>
      <c r="C439" s="61" t="s">
        <v>455</v>
      </c>
      <c r="D439" s="46" t="s">
        <v>841</v>
      </c>
    </row>
    <row r="440" spans="1:4" ht="12.75">
      <c r="A440" s="35">
        <f t="shared" si="8"/>
        <v>438</v>
      </c>
      <c r="B440" s="60" t="s">
        <v>833</v>
      </c>
      <c r="C440" s="61" t="s">
        <v>234</v>
      </c>
      <c r="D440" s="46" t="s">
        <v>842</v>
      </c>
    </row>
    <row r="441" spans="1:4" ht="12.75">
      <c r="A441" s="35">
        <f t="shared" si="8"/>
        <v>439</v>
      </c>
      <c r="B441" s="60" t="s">
        <v>833</v>
      </c>
      <c r="C441" s="61" t="s">
        <v>65</v>
      </c>
      <c r="D441" s="46" t="s">
        <v>843</v>
      </c>
    </row>
    <row r="442" spans="1:4" ht="12.75">
      <c r="A442" s="35">
        <f t="shared" si="8"/>
        <v>440</v>
      </c>
      <c r="B442" s="60" t="s">
        <v>833</v>
      </c>
      <c r="C442" s="61" t="s">
        <v>303</v>
      </c>
      <c r="D442" s="46" t="s">
        <v>844</v>
      </c>
    </row>
    <row r="443" spans="1:4" ht="12.75">
      <c r="A443" s="35">
        <f t="shared" si="8"/>
        <v>441</v>
      </c>
      <c r="B443" s="60" t="s">
        <v>833</v>
      </c>
      <c r="C443" s="61" t="s">
        <v>427</v>
      </c>
      <c r="D443" s="46" t="s">
        <v>845</v>
      </c>
    </row>
    <row r="444" spans="1:4" ht="12.75">
      <c r="A444" s="35">
        <f t="shared" si="8"/>
        <v>442</v>
      </c>
      <c r="B444" s="60" t="s">
        <v>833</v>
      </c>
      <c r="C444" s="61" t="s">
        <v>358</v>
      </c>
      <c r="D444" s="46" t="s">
        <v>846</v>
      </c>
    </row>
    <row r="445" spans="1:4" ht="12.75">
      <c r="A445" s="35">
        <f t="shared" si="8"/>
        <v>443</v>
      </c>
      <c r="B445" s="60" t="s">
        <v>833</v>
      </c>
      <c r="C445" s="61" t="s">
        <v>66</v>
      </c>
      <c r="D445" s="46" t="s">
        <v>847</v>
      </c>
    </row>
    <row r="446" spans="1:4" ht="12.75">
      <c r="A446" s="35">
        <f t="shared" si="8"/>
        <v>444</v>
      </c>
      <c r="B446" s="60" t="s">
        <v>833</v>
      </c>
      <c r="C446" s="61" t="s">
        <v>305</v>
      </c>
      <c r="D446" s="46" t="s">
        <v>507</v>
      </c>
    </row>
    <row r="447" spans="1:4" ht="12.75">
      <c r="A447" s="35">
        <f t="shared" si="8"/>
        <v>445</v>
      </c>
      <c r="B447" s="60" t="s">
        <v>833</v>
      </c>
      <c r="C447" s="61" t="s">
        <v>21</v>
      </c>
      <c r="D447" s="46" t="s">
        <v>848</v>
      </c>
    </row>
    <row r="448" spans="1:4" ht="12.75">
      <c r="A448" s="35">
        <f t="shared" si="8"/>
        <v>446</v>
      </c>
      <c r="B448" s="60" t="s">
        <v>833</v>
      </c>
      <c r="C448" s="61" t="s">
        <v>344</v>
      </c>
      <c r="D448" s="46" t="s">
        <v>849</v>
      </c>
    </row>
    <row r="449" spans="1:4" ht="12.75">
      <c r="A449" s="35">
        <f t="shared" si="8"/>
        <v>447</v>
      </c>
      <c r="B449" s="60" t="s">
        <v>833</v>
      </c>
      <c r="C449" s="61" t="s">
        <v>119</v>
      </c>
      <c r="D449" s="46" t="s">
        <v>850</v>
      </c>
    </row>
    <row r="450" spans="1:4" ht="12.75">
      <c r="A450" s="35">
        <f t="shared" si="8"/>
        <v>448</v>
      </c>
      <c r="B450" s="60" t="s">
        <v>833</v>
      </c>
      <c r="C450" s="61" t="s">
        <v>4</v>
      </c>
      <c r="D450" s="46" t="s">
        <v>512</v>
      </c>
    </row>
    <row r="451" spans="1:4" ht="12.75">
      <c r="A451" s="35">
        <f t="shared" si="8"/>
        <v>449</v>
      </c>
      <c r="B451" s="60" t="s">
        <v>833</v>
      </c>
      <c r="C451" s="61" t="s">
        <v>270</v>
      </c>
      <c r="D451" s="46" t="s">
        <v>851</v>
      </c>
    </row>
    <row r="452" spans="1:4" ht="12.75">
      <c r="A452" s="35">
        <f t="shared" si="8"/>
        <v>450</v>
      </c>
      <c r="B452" s="60" t="s">
        <v>833</v>
      </c>
      <c r="C452" s="61" t="s">
        <v>290</v>
      </c>
      <c r="D452" s="46" t="s">
        <v>852</v>
      </c>
    </row>
    <row r="453" spans="1:4" ht="12.75">
      <c r="A453" s="35">
        <f t="shared" si="8"/>
        <v>451</v>
      </c>
      <c r="B453" s="60" t="s">
        <v>833</v>
      </c>
      <c r="C453" s="61" t="s">
        <v>300</v>
      </c>
      <c r="D453" s="46" t="s">
        <v>853</v>
      </c>
    </row>
    <row r="454" spans="1:4" ht="12.75">
      <c r="A454" s="35">
        <f t="shared" si="8"/>
        <v>452</v>
      </c>
      <c r="B454" s="60" t="s">
        <v>833</v>
      </c>
      <c r="C454" s="61" t="s">
        <v>261</v>
      </c>
      <c r="D454" s="46" t="s">
        <v>854</v>
      </c>
    </row>
    <row r="455" spans="1:4" ht="12.75">
      <c r="A455" s="35">
        <f t="shared" si="8"/>
        <v>453</v>
      </c>
      <c r="B455" s="60" t="s">
        <v>833</v>
      </c>
      <c r="C455" s="61" t="s">
        <v>85</v>
      </c>
      <c r="D455" s="46" t="s">
        <v>855</v>
      </c>
    </row>
    <row r="456" spans="1:4" ht="12.75">
      <c r="A456" s="35">
        <f t="shared" si="8"/>
        <v>454</v>
      </c>
      <c r="B456" s="60" t="s">
        <v>833</v>
      </c>
      <c r="C456" s="61" t="s">
        <v>185</v>
      </c>
      <c r="D456" s="46" t="s">
        <v>227</v>
      </c>
    </row>
    <row r="457" spans="1:4" ht="12.75">
      <c r="A457" s="35">
        <f t="shared" si="8"/>
        <v>455</v>
      </c>
      <c r="B457" s="60" t="s">
        <v>833</v>
      </c>
      <c r="C457" s="13" t="s">
        <v>1104</v>
      </c>
      <c r="D457" s="46" t="s">
        <v>1102</v>
      </c>
    </row>
    <row r="458" spans="1:4" ht="12.75">
      <c r="A458" s="35">
        <f t="shared" si="8"/>
        <v>456</v>
      </c>
      <c r="B458" s="60" t="s">
        <v>497</v>
      </c>
      <c r="C458" s="61" t="s">
        <v>325</v>
      </c>
      <c r="D458" s="46" t="s">
        <v>856</v>
      </c>
    </row>
    <row r="459" spans="1:4" ht="12.75">
      <c r="A459" s="35">
        <f t="shared" si="8"/>
        <v>457</v>
      </c>
      <c r="B459" s="60" t="s">
        <v>497</v>
      </c>
      <c r="C459" s="61" t="s">
        <v>397</v>
      </c>
      <c r="D459" s="46" t="s">
        <v>857</v>
      </c>
    </row>
    <row r="460" spans="1:4" ht="12.75">
      <c r="A460" s="35">
        <f t="shared" si="8"/>
        <v>458</v>
      </c>
      <c r="B460" s="60" t="s">
        <v>497</v>
      </c>
      <c r="C460" s="61" t="s">
        <v>82</v>
      </c>
      <c r="D460" s="46" t="s">
        <v>858</v>
      </c>
    </row>
    <row r="461" spans="1:4" ht="12.75">
      <c r="A461" s="35">
        <f t="shared" si="8"/>
        <v>459</v>
      </c>
      <c r="B461" s="60" t="s">
        <v>497</v>
      </c>
      <c r="C461" s="61" t="s">
        <v>137</v>
      </c>
      <c r="D461" s="46" t="s">
        <v>859</v>
      </c>
    </row>
    <row r="462" spans="1:4" ht="12.75">
      <c r="A462" s="35">
        <f t="shared" si="8"/>
        <v>460</v>
      </c>
      <c r="B462" s="60" t="s">
        <v>497</v>
      </c>
      <c r="C462" s="61" t="s">
        <v>360</v>
      </c>
      <c r="D462" s="46" t="s">
        <v>860</v>
      </c>
    </row>
    <row r="463" spans="1:4" ht="12.75">
      <c r="A463" s="35">
        <f t="shared" si="8"/>
        <v>461</v>
      </c>
      <c r="B463" s="60" t="s">
        <v>497</v>
      </c>
      <c r="C463" s="61" t="s">
        <v>194</v>
      </c>
      <c r="D463" s="46" t="s">
        <v>861</v>
      </c>
    </row>
    <row r="464" spans="1:4" ht="12.75">
      <c r="A464" s="35">
        <f t="shared" si="8"/>
        <v>462</v>
      </c>
      <c r="B464" s="60" t="s">
        <v>497</v>
      </c>
      <c r="C464" s="61" t="s">
        <v>306</v>
      </c>
      <c r="D464" s="46" t="s">
        <v>862</v>
      </c>
    </row>
    <row r="465" spans="1:4" ht="12.75">
      <c r="A465" s="35">
        <f t="shared" si="8"/>
        <v>463</v>
      </c>
      <c r="B465" s="60" t="s">
        <v>497</v>
      </c>
      <c r="C465" s="61" t="s">
        <v>269</v>
      </c>
      <c r="D465" s="46" t="s">
        <v>863</v>
      </c>
    </row>
    <row r="466" spans="1:4" ht="12.75">
      <c r="A466" s="35">
        <f t="shared" si="8"/>
        <v>464</v>
      </c>
      <c r="B466" s="60" t="s">
        <v>497</v>
      </c>
      <c r="C466" s="61" t="s">
        <v>459</v>
      </c>
      <c r="D466" s="46" t="s">
        <v>864</v>
      </c>
    </row>
    <row r="467" spans="1:4" ht="12.75">
      <c r="A467" s="35">
        <f>A466+1</f>
        <v>465</v>
      </c>
      <c r="B467" s="60" t="s">
        <v>497</v>
      </c>
      <c r="C467" s="61" t="s">
        <v>385</v>
      </c>
      <c r="D467" s="46" t="s">
        <v>865</v>
      </c>
    </row>
    <row r="468" spans="1:4" ht="12.75">
      <c r="A468" s="35">
        <f>A467+1</f>
        <v>466</v>
      </c>
      <c r="B468" s="60" t="s">
        <v>497</v>
      </c>
      <c r="C468" s="61" t="s">
        <v>301</v>
      </c>
      <c r="D468" s="46" t="s">
        <v>866</v>
      </c>
    </row>
    <row r="469" spans="1:4" ht="12.75">
      <c r="A469" s="35">
        <f>A468+1</f>
        <v>467</v>
      </c>
      <c r="B469" s="60" t="s">
        <v>497</v>
      </c>
      <c r="C469" s="13" t="s">
        <v>1111</v>
      </c>
      <c r="D469" s="46" t="s">
        <v>1112</v>
      </c>
    </row>
    <row r="470" spans="1:4" ht="12.75">
      <c r="A470" s="35">
        <f aca="true" t="shared" si="9" ref="A470:A485">A469+1</f>
        <v>468</v>
      </c>
      <c r="B470" s="60" t="s">
        <v>497</v>
      </c>
      <c r="C470" s="61" t="s">
        <v>169</v>
      </c>
      <c r="D470" s="46" t="s">
        <v>867</v>
      </c>
    </row>
    <row r="471" spans="1:4" ht="12.75">
      <c r="A471" s="35">
        <f t="shared" si="9"/>
        <v>469</v>
      </c>
      <c r="B471" s="60" t="s">
        <v>497</v>
      </c>
      <c r="C471" s="13" t="s">
        <v>1172</v>
      </c>
      <c r="D471" s="46" t="s">
        <v>1161</v>
      </c>
    </row>
    <row r="472" spans="1:4" ht="12.75">
      <c r="A472" s="35">
        <f t="shared" si="9"/>
        <v>470</v>
      </c>
      <c r="B472" s="60" t="s">
        <v>497</v>
      </c>
      <c r="C472" s="13" t="s">
        <v>1316</v>
      </c>
      <c r="D472" s="46" t="s">
        <v>1317</v>
      </c>
    </row>
    <row r="473" spans="1:4" ht="12.75">
      <c r="A473" s="35">
        <f t="shared" si="9"/>
        <v>471</v>
      </c>
      <c r="B473" s="60" t="s">
        <v>19</v>
      </c>
      <c r="C473" s="61" t="s">
        <v>177</v>
      </c>
      <c r="D473" s="46" t="s">
        <v>868</v>
      </c>
    </row>
    <row r="474" spans="1:4" ht="12.75">
      <c r="A474" s="35">
        <f t="shared" si="9"/>
        <v>472</v>
      </c>
      <c r="B474" s="60" t="s">
        <v>19</v>
      </c>
      <c r="C474" s="61" t="s">
        <v>380</v>
      </c>
      <c r="D474" s="46" t="s">
        <v>869</v>
      </c>
    </row>
    <row r="475" spans="1:4" ht="12.75">
      <c r="A475" s="35">
        <f t="shared" si="9"/>
        <v>473</v>
      </c>
      <c r="B475" s="60" t="s">
        <v>19</v>
      </c>
      <c r="C475" s="61" t="s">
        <v>460</v>
      </c>
      <c r="D475" s="46" t="s">
        <v>870</v>
      </c>
    </row>
    <row r="476" spans="1:4" ht="12.75">
      <c r="A476" s="35">
        <f t="shared" si="9"/>
        <v>474</v>
      </c>
      <c r="B476" s="60" t="s">
        <v>19</v>
      </c>
      <c r="C476" s="61" t="s">
        <v>257</v>
      </c>
      <c r="D476" s="46" t="s">
        <v>871</v>
      </c>
    </row>
    <row r="477" spans="1:4" ht="12.75">
      <c r="A477" s="35">
        <f t="shared" si="9"/>
        <v>475</v>
      </c>
      <c r="B477" s="60" t="s">
        <v>19</v>
      </c>
      <c r="C477" s="61" t="s">
        <v>458</v>
      </c>
      <c r="D477" s="46" t="s">
        <v>872</v>
      </c>
    </row>
    <row r="478" spans="1:4" ht="12.75">
      <c r="A478" s="35">
        <f t="shared" si="9"/>
        <v>476</v>
      </c>
      <c r="B478" s="60" t="s">
        <v>19</v>
      </c>
      <c r="C478" s="61" t="s">
        <v>28</v>
      </c>
      <c r="D478" s="46" t="s">
        <v>873</v>
      </c>
    </row>
    <row r="479" spans="1:4" ht="12.75">
      <c r="A479" s="35">
        <f t="shared" si="9"/>
        <v>477</v>
      </c>
      <c r="B479" s="60" t="s">
        <v>19</v>
      </c>
      <c r="C479" s="61" t="s">
        <v>302</v>
      </c>
      <c r="D479" s="46" t="s">
        <v>874</v>
      </c>
    </row>
    <row r="480" spans="1:4" ht="12.75">
      <c r="A480" s="35">
        <f t="shared" si="9"/>
        <v>478</v>
      </c>
      <c r="B480" s="60" t="s">
        <v>875</v>
      </c>
      <c r="C480" s="61" t="s">
        <v>113</v>
      </c>
      <c r="D480" s="46" t="s">
        <v>876</v>
      </c>
    </row>
    <row r="481" spans="1:4" ht="12.75">
      <c r="A481" s="35">
        <f t="shared" si="9"/>
        <v>479</v>
      </c>
      <c r="B481" s="60" t="s">
        <v>875</v>
      </c>
      <c r="C481" s="61" t="s">
        <v>282</v>
      </c>
      <c r="D481" s="46" t="s">
        <v>877</v>
      </c>
    </row>
    <row r="482" spans="1:4" ht="12.75">
      <c r="A482" s="35">
        <f t="shared" si="9"/>
        <v>480</v>
      </c>
      <c r="B482" s="60" t="s">
        <v>875</v>
      </c>
      <c r="C482" s="61" t="s">
        <v>60</v>
      </c>
      <c r="D482" s="46" t="s">
        <v>878</v>
      </c>
    </row>
    <row r="483" spans="1:4" ht="12.75">
      <c r="A483" s="35">
        <f t="shared" si="9"/>
        <v>481</v>
      </c>
      <c r="B483" s="60" t="s">
        <v>875</v>
      </c>
      <c r="C483" s="61" t="s">
        <v>241</v>
      </c>
      <c r="D483" s="46" t="s">
        <v>879</v>
      </c>
    </row>
    <row r="484" spans="1:4" ht="12.75">
      <c r="A484" s="35">
        <f t="shared" si="9"/>
        <v>482</v>
      </c>
      <c r="B484" s="60" t="s">
        <v>875</v>
      </c>
      <c r="C484" s="61" t="s">
        <v>182</v>
      </c>
      <c r="D484" s="46" t="s">
        <v>880</v>
      </c>
    </row>
    <row r="485" spans="1:4" ht="12.75">
      <c r="A485" s="35">
        <f t="shared" si="9"/>
        <v>483</v>
      </c>
      <c r="B485" s="60" t="s">
        <v>875</v>
      </c>
      <c r="C485" s="61" t="s">
        <v>183</v>
      </c>
      <c r="D485" s="46" t="s">
        <v>881</v>
      </c>
    </row>
    <row r="486" spans="1:4" ht="12.75">
      <c r="A486" s="35">
        <f aca="true" t="shared" si="10" ref="A486:A526">A485+1</f>
        <v>484</v>
      </c>
      <c r="B486" s="60" t="s">
        <v>875</v>
      </c>
      <c r="C486" s="61" t="s">
        <v>222</v>
      </c>
      <c r="D486" s="46" t="s">
        <v>882</v>
      </c>
    </row>
    <row r="487" spans="1:4" ht="12.75">
      <c r="A487" s="35">
        <f t="shared" si="10"/>
        <v>485</v>
      </c>
      <c r="B487" s="60" t="s">
        <v>875</v>
      </c>
      <c r="C487" s="61" t="s">
        <v>363</v>
      </c>
      <c r="D487" s="46" t="s">
        <v>883</v>
      </c>
    </row>
    <row r="488" spans="1:4" ht="12.75">
      <c r="A488" s="35">
        <f t="shared" si="10"/>
        <v>486</v>
      </c>
      <c r="B488" s="60" t="s">
        <v>875</v>
      </c>
      <c r="C488" s="61" t="s">
        <v>123</v>
      </c>
      <c r="D488" s="46" t="s">
        <v>884</v>
      </c>
    </row>
    <row r="489" spans="1:4" ht="12.75">
      <c r="A489" s="35">
        <f t="shared" si="10"/>
        <v>487</v>
      </c>
      <c r="B489" s="60" t="s">
        <v>875</v>
      </c>
      <c r="C489" s="61" t="s">
        <v>284</v>
      </c>
      <c r="D489" s="46" t="s">
        <v>885</v>
      </c>
    </row>
    <row r="490" spans="1:4" ht="12.75">
      <c r="A490" s="35">
        <f t="shared" si="10"/>
        <v>488</v>
      </c>
      <c r="B490" s="60" t="s">
        <v>875</v>
      </c>
      <c r="C490" s="61" t="s">
        <v>255</v>
      </c>
      <c r="D490" s="46" t="s">
        <v>886</v>
      </c>
    </row>
    <row r="491" spans="1:4" ht="12.75">
      <c r="A491" s="35">
        <f t="shared" si="10"/>
        <v>489</v>
      </c>
      <c r="B491" s="60" t="s">
        <v>875</v>
      </c>
      <c r="C491" s="61" t="s">
        <v>80</v>
      </c>
      <c r="D491" s="46" t="s">
        <v>887</v>
      </c>
    </row>
    <row r="492" spans="1:4" ht="12.75">
      <c r="A492" s="35">
        <f t="shared" si="10"/>
        <v>490</v>
      </c>
      <c r="B492" s="60" t="s">
        <v>875</v>
      </c>
      <c r="C492" s="61" t="s">
        <v>178</v>
      </c>
      <c r="D492" s="46" t="s">
        <v>888</v>
      </c>
    </row>
    <row r="493" spans="1:4" ht="12.75">
      <c r="A493" s="35">
        <f t="shared" si="10"/>
        <v>491</v>
      </c>
      <c r="B493" s="60" t="s">
        <v>875</v>
      </c>
      <c r="C493" s="13" t="s">
        <v>1302</v>
      </c>
      <c r="D493" s="46" t="s">
        <v>1301</v>
      </c>
    </row>
    <row r="494" spans="1:4" ht="12.75">
      <c r="A494" s="35">
        <f t="shared" si="10"/>
        <v>492</v>
      </c>
      <c r="B494" s="60" t="s">
        <v>875</v>
      </c>
      <c r="C494" s="61" t="s">
        <v>63</v>
      </c>
      <c r="D494" s="46" t="s">
        <v>889</v>
      </c>
    </row>
    <row r="495" spans="1:4" ht="12.75">
      <c r="A495" s="35">
        <f t="shared" si="10"/>
        <v>493</v>
      </c>
      <c r="B495" s="60" t="s">
        <v>875</v>
      </c>
      <c r="C495" s="13" t="s">
        <v>1326</v>
      </c>
      <c r="D495" s="46" t="s">
        <v>1325</v>
      </c>
    </row>
    <row r="496" spans="1:4" ht="12.75">
      <c r="A496" s="35">
        <f t="shared" si="10"/>
        <v>494</v>
      </c>
      <c r="B496" s="60" t="s">
        <v>494</v>
      </c>
      <c r="C496" s="61" t="s">
        <v>361</v>
      </c>
      <c r="D496" s="46" t="s">
        <v>890</v>
      </c>
    </row>
    <row r="497" spans="1:4" ht="12.75">
      <c r="A497" s="35">
        <f t="shared" si="10"/>
        <v>495</v>
      </c>
      <c r="B497" s="60" t="s">
        <v>494</v>
      </c>
      <c r="C497" s="61" t="s">
        <v>430</v>
      </c>
      <c r="D497" s="46" t="s">
        <v>891</v>
      </c>
    </row>
    <row r="498" spans="1:4" ht="12.75">
      <c r="A498" s="35">
        <f t="shared" si="10"/>
        <v>496</v>
      </c>
      <c r="B498" s="60" t="s">
        <v>494</v>
      </c>
      <c r="C498" s="61" t="s">
        <v>429</v>
      </c>
      <c r="D498" s="46" t="s">
        <v>892</v>
      </c>
    </row>
    <row r="499" spans="1:4" ht="12.75">
      <c r="A499" s="35">
        <f t="shared" si="10"/>
        <v>497</v>
      </c>
      <c r="B499" s="60" t="s">
        <v>494</v>
      </c>
      <c r="C499" s="61" t="s">
        <v>310</v>
      </c>
      <c r="D499" s="46" t="s">
        <v>893</v>
      </c>
    </row>
    <row r="500" spans="1:4" ht="12.75">
      <c r="A500" s="35">
        <f t="shared" si="10"/>
        <v>498</v>
      </c>
      <c r="B500" s="60" t="s">
        <v>494</v>
      </c>
      <c r="C500" s="61" t="s">
        <v>253</v>
      </c>
      <c r="D500" s="46" t="s">
        <v>894</v>
      </c>
    </row>
    <row r="501" spans="1:4" ht="12.75">
      <c r="A501" s="35">
        <f t="shared" si="10"/>
        <v>499</v>
      </c>
      <c r="B501" s="60" t="s">
        <v>494</v>
      </c>
      <c r="C501" s="61" t="s">
        <v>8</v>
      </c>
      <c r="D501" s="46" t="s">
        <v>895</v>
      </c>
    </row>
    <row r="502" spans="1:4" ht="12.75">
      <c r="A502" s="35">
        <f t="shared" si="10"/>
        <v>500</v>
      </c>
      <c r="B502" s="60" t="s">
        <v>494</v>
      </c>
      <c r="C502" s="13" t="s">
        <v>971</v>
      </c>
      <c r="D502" s="46" t="s">
        <v>970</v>
      </c>
    </row>
    <row r="503" spans="1:4" ht="12.75">
      <c r="A503" s="35">
        <f t="shared" si="10"/>
        <v>501</v>
      </c>
      <c r="B503" s="60" t="s">
        <v>494</v>
      </c>
      <c r="C503" s="61" t="s">
        <v>292</v>
      </c>
      <c r="D503" s="46" t="s">
        <v>896</v>
      </c>
    </row>
    <row r="504" spans="1:4" ht="12.75">
      <c r="A504" s="35">
        <f t="shared" si="10"/>
        <v>502</v>
      </c>
      <c r="B504" s="66" t="s">
        <v>254</v>
      </c>
      <c r="C504" s="61" t="s">
        <v>72</v>
      </c>
      <c r="D504" s="46" t="s">
        <v>897</v>
      </c>
    </row>
    <row r="505" spans="1:4" ht="12.75">
      <c r="A505" s="35">
        <f t="shared" si="10"/>
        <v>503</v>
      </c>
      <c r="B505" s="66" t="s">
        <v>254</v>
      </c>
      <c r="C505" s="61" t="s">
        <v>351</v>
      </c>
      <c r="D505" s="46" t="s">
        <v>898</v>
      </c>
    </row>
    <row r="506" spans="1:4" ht="12.75">
      <c r="A506" s="35">
        <f t="shared" si="10"/>
        <v>504</v>
      </c>
      <c r="B506" s="66" t="s">
        <v>254</v>
      </c>
      <c r="C506" s="61" t="s">
        <v>50</v>
      </c>
      <c r="D506" s="46" t="s">
        <v>899</v>
      </c>
    </row>
    <row r="507" spans="1:4" ht="12.75">
      <c r="A507" s="35">
        <f t="shared" si="10"/>
        <v>505</v>
      </c>
      <c r="B507" s="66" t="s">
        <v>254</v>
      </c>
      <c r="C507" s="67" t="s">
        <v>1105</v>
      </c>
      <c r="D507" s="53" t="s">
        <v>1103</v>
      </c>
    </row>
    <row r="508" spans="1:4" ht="13.5" thickBot="1">
      <c r="A508" s="37">
        <f t="shared" si="10"/>
        <v>506</v>
      </c>
      <c r="B508" s="68" t="s">
        <v>254</v>
      </c>
      <c r="C508" s="15" t="s">
        <v>265</v>
      </c>
      <c r="D508" s="56" t="s">
        <v>900</v>
      </c>
    </row>
    <row r="509" spans="1:4" ht="13.5" thickBot="1">
      <c r="A509" s="69">
        <f t="shared" si="10"/>
        <v>507</v>
      </c>
      <c r="B509" s="70" t="s">
        <v>945</v>
      </c>
      <c r="C509" s="71" t="s">
        <v>105</v>
      </c>
      <c r="D509" s="72" t="s">
        <v>901</v>
      </c>
    </row>
    <row r="510" spans="1:4" ht="13.5" thickBot="1">
      <c r="A510" s="69">
        <f t="shared" si="10"/>
        <v>508</v>
      </c>
      <c r="B510" s="70" t="s">
        <v>946</v>
      </c>
      <c r="C510" s="71" t="s">
        <v>462</v>
      </c>
      <c r="D510" s="72" t="s">
        <v>902</v>
      </c>
    </row>
    <row r="511" spans="1:4" ht="13.5" thickBot="1">
      <c r="A511" s="69">
        <f t="shared" si="10"/>
        <v>509</v>
      </c>
      <c r="B511" s="70" t="s">
        <v>947</v>
      </c>
      <c r="C511" s="5" t="s">
        <v>944</v>
      </c>
      <c r="D511" s="72" t="s">
        <v>948</v>
      </c>
    </row>
    <row r="512" spans="1:4" ht="13.5" thickBot="1">
      <c r="A512" s="69">
        <f t="shared" si="10"/>
        <v>510</v>
      </c>
      <c r="B512" s="70" t="s">
        <v>903</v>
      </c>
      <c r="C512" s="71" t="s">
        <v>383</v>
      </c>
      <c r="D512" s="72" t="s">
        <v>126</v>
      </c>
    </row>
    <row r="513" spans="1:4" ht="12.75">
      <c r="A513" s="29">
        <f t="shared" si="10"/>
        <v>511</v>
      </c>
      <c r="B513" s="73" t="s">
        <v>1188</v>
      </c>
      <c r="C513" s="74" t="s">
        <v>223</v>
      </c>
      <c r="D513" s="58" t="s">
        <v>256</v>
      </c>
    </row>
    <row r="514" spans="1:4" ht="12.75">
      <c r="A514" s="35">
        <f t="shared" si="10"/>
        <v>512</v>
      </c>
      <c r="B514" s="73" t="s">
        <v>1188</v>
      </c>
      <c r="C514" s="61" t="s">
        <v>420</v>
      </c>
      <c r="D514" s="46" t="s">
        <v>469</v>
      </c>
    </row>
    <row r="515" spans="1:4" ht="12.75">
      <c r="A515" s="35">
        <f t="shared" si="10"/>
        <v>513</v>
      </c>
      <c r="B515" s="73" t="s">
        <v>1188</v>
      </c>
      <c r="C515" s="61" t="s">
        <v>134</v>
      </c>
      <c r="D515" s="46" t="s">
        <v>162</v>
      </c>
    </row>
    <row r="516" spans="1:4" ht="12.75">
      <c r="A516" s="35">
        <f t="shared" si="10"/>
        <v>514</v>
      </c>
      <c r="B516" s="73" t="s">
        <v>1188</v>
      </c>
      <c r="C516" s="61" t="s">
        <v>447</v>
      </c>
      <c r="D516" s="46" t="s">
        <v>76</v>
      </c>
    </row>
    <row r="517" spans="1:4" ht="12.75">
      <c r="A517" s="35">
        <f t="shared" si="10"/>
        <v>515</v>
      </c>
      <c r="B517" s="73" t="s">
        <v>1188</v>
      </c>
      <c r="C517" s="61" t="s">
        <v>239</v>
      </c>
      <c r="D517" s="46" t="s">
        <v>0</v>
      </c>
    </row>
    <row r="518" spans="1:4" ht="12.75">
      <c r="A518" s="35">
        <f t="shared" si="10"/>
        <v>516</v>
      </c>
      <c r="B518" s="73" t="s">
        <v>1188</v>
      </c>
      <c r="C518" s="61" t="s">
        <v>368</v>
      </c>
      <c r="D518" s="46" t="s">
        <v>904</v>
      </c>
    </row>
    <row r="519" spans="1:4" ht="12.75">
      <c r="A519" s="35">
        <f t="shared" si="10"/>
        <v>517</v>
      </c>
      <c r="B519" s="73" t="s">
        <v>1188</v>
      </c>
      <c r="C519" s="61" t="s">
        <v>94</v>
      </c>
      <c r="D519" s="46" t="s">
        <v>905</v>
      </c>
    </row>
    <row r="520" spans="1:4" ht="12.75">
      <c r="A520" s="35">
        <f t="shared" si="10"/>
        <v>518</v>
      </c>
      <c r="B520" s="73" t="s">
        <v>1188</v>
      </c>
      <c r="C520" s="61" t="s">
        <v>296</v>
      </c>
      <c r="D520" s="46" t="s">
        <v>906</v>
      </c>
    </row>
    <row r="521" spans="1:4" ht="12.75">
      <c r="A521" s="35">
        <f t="shared" si="10"/>
        <v>519</v>
      </c>
      <c r="B521" s="73" t="s">
        <v>1188</v>
      </c>
      <c r="C521" s="61" t="s">
        <v>2</v>
      </c>
      <c r="D521" s="46" t="s">
        <v>907</v>
      </c>
    </row>
    <row r="522" spans="1:4" ht="12.75">
      <c r="A522" s="35">
        <f t="shared" si="10"/>
        <v>520</v>
      </c>
      <c r="B522" s="73" t="s">
        <v>1188</v>
      </c>
      <c r="C522" s="61" t="s">
        <v>111</v>
      </c>
      <c r="D522" s="46" t="s">
        <v>908</v>
      </c>
    </row>
    <row r="523" spans="1:4" ht="12.75">
      <c r="A523" s="35">
        <f t="shared" si="10"/>
        <v>521</v>
      </c>
      <c r="B523" s="73" t="s">
        <v>1188</v>
      </c>
      <c r="C523" s="13" t="s">
        <v>963</v>
      </c>
      <c r="D523" s="46" t="s">
        <v>962</v>
      </c>
    </row>
    <row r="524" spans="1:4" ht="12.75">
      <c r="A524" s="35">
        <f t="shared" si="10"/>
        <v>522</v>
      </c>
      <c r="B524" s="73" t="s">
        <v>1188</v>
      </c>
      <c r="C524" s="13" t="s">
        <v>976</v>
      </c>
      <c r="D524" s="46" t="s">
        <v>977</v>
      </c>
    </row>
    <row r="525" spans="1:4" ht="12.75">
      <c r="A525" s="35">
        <f t="shared" si="10"/>
        <v>523</v>
      </c>
      <c r="B525" s="73" t="s">
        <v>1188</v>
      </c>
      <c r="C525" s="13" t="s">
        <v>978</v>
      </c>
      <c r="D525" s="46" t="s">
        <v>651</v>
      </c>
    </row>
    <row r="526" spans="1:4" ht="12.75">
      <c r="A526" s="35">
        <f t="shared" si="10"/>
        <v>524</v>
      </c>
      <c r="B526" s="73" t="s">
        <v>1188</v>
      </c>
      <c r="C526" s="13" t="s">
        <v>979</v>
      </c>
      <c r="D526" s="46" t="s">
        <v>980</v>
      </c>
    </row>
    <row r="527" spans="1:4" ht="12.75">
      <c r="A527" s="35">
        <f aca="true" t="shared" si="11" ref="A527:A597">A526+1</f>
        <v>525</v>
      </c>
      <c r="B527" s="73" t="s">
        <v>1188</v>
      </c>
      <c r="C527" s="13" t="s">
        <v>982</v>
      </c>
      <c r="D527" s="46" t="s">
        <v>981</v>
      </c>
    </row>
    <row r="528" spans="1:4" ht="12.75">
      <c r="A528" s="35">
        <f t="shared" si="11"/>
        <v>526</v>
      </c>
      <c r="B528" s="73" t="s">
        <v>1188</v>
      </c>
      <c r="C528" s="13" t="s">
        <v>965</v>
      </c>
      <c r="D528" s="46" t="s">
        <v>964</v>
      </c>
    </row>
    <row r="529" spans="1:4" ht="12.75">
      <c r="A529" s="35">
        <f t="shared" si="11"/>
        <v>527</v>
      </c>
      <c r="B529" s="73" t="s">
        <v>1188</v>
      </c>
      <c r="C529" s="13" t="s">
        <v>1080</v>
      </c>
      <c r="D529" s="53" t="s">
        <v>1066</v>
      </c>
    </row>
    <row r="530" spans="1:4" ht="12.75">
      <c r="A530" s="35">
        <f t="shared" si="11"/>
        <v>528</v>
      </c>
      <c r="B530" s="73" t="s">
        <v>1188</v>
      </c>
      <c r="C530" s="13" t="s">
        <v>1081</v>
      </c>
      <c r="D530" s="53" t="s">
        <v>1067</v>
      </c>
    </row>
    <row r="531" spans="1:4" ht="12.75">
      <c r="A531" s="35">
        <f t="shared" si="11"/>
        <v>529</v>
      </c>
      <c r="B531" s="73" t="s">
        <v>1188</v>
      </c>
      <c r="C531" s="13" t="s">
        <v>1082</v>
      </c>
      <c r="D531" s="53" t="s">
        <v>1068</v>
      </c>
    </row>
    <row r="532" spans="1:4" ht="12.75">
      <c r="A532" s="35">
        <f t="shared" si="11"/>
        <v>530</v>
      </c>
      <c r="B532" s="73" t="s">
        <v>1188</v>
      </c>
      <c r="C532" s="13" t="s">
        <v>1083</v>
      </c>
      <c r="D532" s="53" t="s">
        <v>1069</v>
      </c>
    </row>
    <row r="533" spans="1:4" ht="12.75">
      <c r="A533" s="35">
        <f t="shared" si="11"/>
        <v>531</v>
      </c>
      <c r="B533" s="73" t="s">
        <v>1188</v>
      </c>
      <c r="C533" s="13" t="s">
        <v>1084</v>
      </c>
      <c r="D533" s="53" t="s">
        <v>1070</v>
      </c>
    </row>
    <row r="534" spans="1:4" ht="12.75">
      <c r="A534" s="35">
        <f t="shared" si="11"/>
        <v>532</v>
      </c>
      <c r="B534" s="73" t="s">
        <v>1188</v>
      </c>
      <c r="C534" s="13" t="s">
        <v>1085</v>
      </c>
      <c r="D534" s="53" t="s">
        <v>1071</v>
      </c>
    </row>
    <row r="535" spans="1:4" ht="12.75">
      <c r="A535" s="35">
        <f t="shared" si="11"/>
        <v>533</v>
      </c>
      <c r="B535" s="73" t="s">
        <v>1188</v>
      </c>
      <c r="C535" s="13" t="s">
        <v>1086</v>
      </c>
      <c r="D535" s="53" t="s">
        <v>778</v>
      </c>
    </row>
    <row r="536" spans="1:4" ht="12.75">
      <c r="A536" s="35">
        <f t="shared" si="11"/>
        <v>534</v>
      </c>
      <c r="B536" s="73" t="s">
        <v>1188</v>
      </c>
      <c r="C536" s="13" t="s">
        <v>1087</v>
      </c>
      <c r="D536" s="53" t="s">
        <v>724</v>
      </c>
    </row>
    <row r="537" spans="1:4" ht="12.75">
      <c r="A537" s="35">
        <f t="shared" si="11"/>
        <v>535</v>
      </c>
      <c r="B537" s="73" t="s">
        <v>1188</v>
      </c>
      <c r="C537" s="13" t="s">
        <v>1088</v>
      </c>
      <c r="D537" s="53" t="s">
        <v>1072</v>
      </c>
    </row>
    <row r="538" spans="1:4" s="4" customFormat="1" ht="12.75">
      <c r="A538" s="35">
        <f t="shared" si="11"/>
        <v>536</v>
      </c>
      <c r="B538" s="75" t="s">
        <v>1188</v>
      </c>
      <c r="C538" s="50" t="s">
        <v>1195</v>
      </c>
      <c r="D538" s="53" t="s">
        <v>1196</v>
      </c>
    </row>
    <row r="539" spans="1:4" ht="12.75">
      <c r="A539" s="35">
        <f t="shared" si="11"/>
        <v>537</v>
      </c>
      <c r="B539" s="73" t="s">
        <v>1188</v>
      </c>
      <c r="C539" s="13" t="s">
        <v>1089</v>
      </c>
      <c r="D539" s="53" t="s">
        <v>1073</v>
      </c>
    </row>
    <row r="540" spans="1:4" ht="12.75">
      <c r="A540" s="35">
        <f t="shared" si="11"/>
        <v>538</v>
      </c>
      <c r="B540" s="73" t="s">
        <v>1188</v>
      </c>
      <c r="C540" s="13" t="s">
        <v>1090</v>
      </c>
      <c r="D540" s="53" t="s">
        <v>711</v>
      </c>
    </row>
    <row r="541" spans="1:4" ht="12.75">
      <c r="A541" s="35">
        <f t="shared" si="11"/>
        <v>539</v>
      </c>
      <c r="B541" s="73" t="s">
        <v>1188</v>
      </c>
      <c r="C541" s="13" t="s">
        <v>1091</v>
      </c>
      <c r="D541" s="53" t="s">
        <v>507</v>
      </c>
    </row>
    <row r="542" spans="1:4" ht="12.75">
      <c r="A542" s="35">
        <f t="shared" si="11"/>
        <v>540</v>
      </c>
      <c r="B542" s="73" t="s">
        <v>1188</v>
      </c>
      <c r="C542" s="13" t="s">
        <v>1092</v>
      </c>
      <c r="D542" s="53" t="s">
        <v>1074</v>
      </c>
    </row>
    <row r="543" spans="1:4" ht="12.75">
      <c r="A543" s="35">
        <f t="shared" si="11"/>
        <v>541</v>
      </c>
      <c r="B543" s="73" t="s">
        <v>1188</v>
      </c>
      <c r="C543" s="13" t="s">
        <v>1203</v>
      </c>
      <c r="D543" s="53" t="s">
        <v>1205</v>
      </c>
    </row>
    <row r="544" spans="1:4" ht="12.75">
      <c r="A544" s="35">
        <f t="shared" si="11"/>
        <v>542</v>
      </c>
      <c r="B544" s="73" t="s">
        <v>1188</v>
      </c>
      <c r="C544" s="13" t="s">
        <v>1204</v>
      </c>
      <c r="D544" s="53" t="s">
        <v>1206</v>
      </c>
    </row>
    <row r="545" spans="1:4" ht="12.75">
      <c r="A545" s="35">
        <f t="shared" si="11"/>
        <v>543</v>
      </c>
      <c r="B545" s="73" t="s">
        <v>1188</v>
      </c>
      <c r="C545" s="13" t="s">
        <v>1093</v>
      </c>
      <c r="D545" s="53" t="s">
        <v>1075</v>
      </c>
    </row>
    <row r="546" spans="1:4" ht="12.75">
      <c r="A546" s="35">
        <f t="shared" si="11"/>
        <v>544</v>
      </c>
      <c r="B546" s="73" t="s">
        <v>1188</v>
      </c>
      <c r="C546" s="13" t="s">
        <v>1094</v>
      </c>
      <c r="D546" s="53" t="s">
        <v>1076</v>
      </c>
    </row>
    <row r="547" spans="1:4" ht="12.75">
      <c r="A547" s="35">
        <f t="shared" si="11"/>
        <v>545</v>
      </c>
      <c r="B547" s="73" t="s">
        <v>1188</v>
      </c>
      <c r="C547" s="13" t="s">
        <v>1095</v>
      </c>
      <c r="D547" s="53" t="s">
        <v>1077</v>
      </c>
    </row>
    <row r="548" spans="1:4" ht="12.75">
      <c r="A548" s="35">
        <f t="shared" si="11"/>
        <v>546</v>
      </c>
      <c r="B548" s="73" t="s">
        <v>1188</v>
      </c>
      <c r="C548" s="13" t="s">
        <v>1096</v>
      </c>
      <c r="D548" s="53" t="s">
        <v>1078</v>
      </c>
    </row>
    <row r="549" spans="1:4" ht="12.75">
      <c r="A549" s="35">
        <f t="shared" si="11"/>
        <v>547</v>
      </c>
      <c r="B549" s="73" t="s">
        <v>1188</v>
      </c>
      <c r="C549" s="13" t="s">
        <v>1128</v>
      </c>
      <c r="D549" s="53" t="s">
        <v>1129</v>
      </c>
    </row>
    <row r="550" spans="1:4" ht="12.75">
      <c r="A550" s="35">
        <f t="shared" si="11"/>
        <v>548</v>
      </c>
      <c r="B550" s="73" t="s">
        <v>1188</v>
      </c>
      <c r="C550" s="13" t="s">
        <v>1345</v>
      </c>
      <c r="D550" s="53" t="s">
        <v>1344</v>
      </c>
    </row>
    <row r="551" spans="1:4" ht="12.75">
      <c r="A551" s="35">
        <f t="shared" si="11"/>
        <v>549</v>
      </c>
      <c r="B551" s="73" t="s">
        <v>1188</v>
      </c>
      <c r="C551" s="13" t="s">
        <v>1189</v>
      </c>
      <c r="D551" s="53" t="s">
        <v>1190</v>
      </c>
    </row>
    <row r="552" spans="1:4" ht="12.75">
      <c r="A552" s="35">
        <f t="shared" si="11"/>
        <v>550</v>
      </c>
      <c r="B552" s="73" t="s">
        <v>1188</v>
      </c>
      <c r="C552" s="13" t="s">
        <v>1097</v>
      </c>
      <c r="D552" s="53" t="s">
        <v>1079</v>
      </c>
    </row>
    <row r="553" spans="1:4" ht="12.75">
      <c r="A553" s="35">
        <f t="shared" si="11"/>
        <v>551</v>
      </c>
      <c r="B553" s="73" t="s">
        <v>1188</v>
      </c>
      <c r="C553" s="67" t="s">
        <v>1235</v>
      </c>
      <c r="D553" s="53" t="s">
        <v>1234</v>
      </c>
    </row>
    <row r="554" spans="1:4" ht="12.75">
      <c r="A554" s="35">
        <f t="shared" si="11"/>
        <v>552</v>
      </c>
      <c r="B554" s="73" t="s">
        <v>1188</v>
      </c>
      <c r="C554" s="67" t="s">
        <v>1236</v>
      </c>
      <c r="D554" s="53" t="s">
        <v>1237</v>
      </c>
    </row>
    <row r="555" spans="1:4" ht="12.75">
      <c r="A555" s="35">
        <f t="shared" si="11"/>
        <v>553</v>
      </c>
      <c r="B555" s="73" t="s">
        <v>1188</v>
      </c>
      <c r="C555" s="67" t="s">
        <v>1255</v>
      </c>
      <c r="D555" s="53" t="s">
        <v>660</v>
      </c>
    </row>
    <row r="556" spans="1:4" ht="12.75">
      <c r="A556" s="35">
        <f t="shared" si="11"/>
        <v>554</v>
      </c>
      <c r="B556" s="73" t="s">
        <v>1188</v>
      </c>
      <c r="C556" s="67" t="s">
        <v>1298</v>
      </c>
      <c r="D556" s="53" t="s">
        <v>1297</v>
      </c>
    </row>
    <row r="557" spans="1:4" ht="12.75">
      <c r="A557" s="35">
        <f t="shared" si="11"/>
        <v>555</v>
      </c>
      <c r="B557" s="73" t="s">
        <v>1188</v>
      </c>
      <c r="C557" s="67" t="s">
        <v>1299</v>
      </c>
      <c r="D557" s="53" t="s">
        <v>1300</v>
      </c>
    </row>
    <row r="558" spans="1:4" ht="12.75">
      <c r="A558" s="35">
        <f t="shared" si="11"/>
        <v>556</v>
      </c>
      <c r="B558" s="73" t="s">
        <v>1188</v>
      </c>
      <c r="C558" s="67" t="s">
        <v>1318</v>
      </c>
      <c r="D558" s="53" t="s">
        <v>1320</v>
      </c>
    </row>
    <row r="559" spans="1:4" ht="12.75">
      <c r="A559" s="35">
        <f t="shared" si="11"/>
        <v>557</v>
      </c>
      <c r="B559" s="73" t="s">
        <v>1188</v>
      </c>
      <c r="C559" s="67" t="s">
        <v>1319</v>
      </c>
      <c r="D559" s="53" t="s">
        <v>1321</v>
      </c>
    </row>
    <row r="560" spans="1:4" ht="12.75">
      <c r="A560" s="35">
        <f t="shared" si="11"/>
        <v>558</v>
      </c>
      <c r="B560" s="73" t="s">
        <v>1188</v>
      </c>
      <c r="C560" s="67" t="s">
        <v>1334</v>
      </c>
      <c r="D560" s="53" t="s">
        <v>1335</v>
      </c>
    </row>
    <row r="561" spans="1:4" ht="12.75">
      <c r="A561" s="35">
        <f t="shared" si="11"/>
        <v>559</v>
      </c>
      <c r="B561" s="73" t="s">
        <v>1188</v>
      </c>
      <c r="C561" s="67" t="s">
        <v>1336</v>
      </c>
      <c r="D561" s="53" t="s">
        <v>1337</v>
      </c>
    </row>
    <row r="562" spans="1:4" ht="13.5" thickBot="1">
      <c r="A562" s="37">
        <f t="shared" si="11"/>
        <v>560</v>
      </c>
      <c r="B562" s="73" t="s">
        <v>1188</v>
      </c>
      <c r="C562" s="17" t="s">
        <v>287</v>
      </c>
      <c r="D562" s="53" t="s">
        <v>39</v>
      </c>
    </row>
    <row r="563" spans="1:4" ht="13.5" thickBot="1">
      <c r="A563" s="69">
        <f t="shared" si="11"/>
        <v>561</v>
      </c>
      <c r="B563" s="77" t="s">
        <v>909</v>
      </c>
      <c r="C563" s="71" t="s">
        <v>78</v>
      </c>
      <c r="D563" s="72" t="s">
        <v>49</v>
      </c>
    </row>
    <row r="564" spans="1:4" ht="12.75">
      <c r="A564" s="29">
        <f t="shared" si="11"/>
        <v>562</v>
      </c>
      <c r="B564" s="73" t="s">
        <v>386</v>
      </c>
      <c r="C564" s="74" t="s">
        <v>408</v>
      </c>
      <c r="D564" s="58" t="s">
        <v>910</v>
      </c>
    </row>
    <row r="565" spans="1:4" ht="13.5" thickBot="1">
      <c r="A565" s="35">
        <f t="shared" si="11"/>
        <v>563</v>
      </c>
      <c r="B565" s="76" t="s">
        <v>386</v>
      </c>
      <c r="C565" s="17" t="s">
        <v>181</v>
      </c>
      <c r="D565" s="53" t="s">
        <v>911</v>
      </c>
    </row>
    <row r="566" spans="1:4" ht="13.5" thickBot="1">
      <c r="A566" s="69">
        <f t="shared" si="11"/>
        <v>564</v>
      </c>
      <c r="B566" s="70" t="s">
        <v>912</v>
      </c>
      <c r="C566" s="71" t="s">
        <v>249</v>
      </c>
      <c r="D566" s="72" t="s">
        <v>913</v>
      </c>
    </row>
    <row r="567" spans="1:4" ht="13.5" thickBot="1">
      <c r="A567" s="69">
        <f t="shared" si="11"/>
        <v>565</v>
      </c>
      <c r="B567" s="70" t="s">
        <v>218</v>
      </c>
      <c r="C567" s="71" t="s">
        <v>341</v>
      </c>
      <c r="D567" s="72" t="s">
        <v>55</v>
      </c>
    </row>
    <row r="568" spans="1:4" ht="13.5" thickBot="1">
      <c r="A568" s="69">
        <f t="shared" si="11"/>
        <v>566</v>
      </c>
      <c r="B568" s="77" t="s">
        <v>1240</v>
      </c>
      <c r="C568" s="71">
        <v>106302004</v>
      </c>
      <c r="D568" s="72" t="s">
        <v>1241</v>
      </c>
    </row>
    <row r="569" spans="1:4" ht="12.75">
      <c r="A569" s="33">
        <f t="shared" si="11"/>
        <v>567</v>
      </c>
      <c r="B569" s="73" t="s">
        <v>138</v>
      </c>
      <c r="C569" s="74" t="s">
        <v>184</v>
      </c>
      <c r="D569" s="58" t="s">
        <v>914</v>
      </c>
    </row>
    <row r="570" spans="1:4" ht="12.75">
      <c r="A570" s="35">
        <f t="shared" si="11"/>
        <v>568</v>
      </c>
      <c r="B570" s="60" t="s">
        <v>138</v>
      </c>
      <c r="C570" s="61" t="s">
        <v>402</v>
      </c>
      <c r="D570" s="46" t="s">
        <v>915</v>
      </c>
    </row>
    <row r="571" spans="1:4" ht="12.75">
      <c r="A571" s="35">
        <f t="shared" si="11"/>
        <v>569</v>
      </c>
      <c r="B571" s="60" t="s">
        <v>138</v>
      </c>
      <c r="C571" s="61" t="s">
        <v>231</v>
      </c>
      <c r="D571" s="46" t="s">
        <v>916</v>
      </c>
    </row>
    <row r="572" spans="1:4" ht="13.5" thickBot="1">
      <c r="A572" s="37">
        <f t="shared" si="11"/>
        <v>570</v>
      </c>
      <c r="B572" s="76" t="s">
        <v>138</v>
      </c>
      <c r="C572" s="17" t="s">
        <v>452</v>
      </c>
      <c r="D572" s="53" t="s">
        <v>917</v>
      </c>
    </row>
    <row r="573" spans="1:4" ht="12.75">
      <c r="A573" s="33">
        <f t="shared" si="11"/>
        <v>571</v>
      </c>
      <c r="B573" s="78" t="s">
        <v>24</v>
      </c>
      <c r="C573" s="79" t="s">
        <v>399</v>
      </c>
      <c r="D573" s="43" t="s">
        <v>451</v>
      </c>
    </row>
    <row r="574" spans="1:4" ht="12.75">
      <c r="A574" s="35">
        <f t="shared" si="11"/>
        <v>572</v>
      </c>
      <c r="B574" s="66" t="s">
        <v>24</v>
      </c>
      <c r="C574" s="61" t="s">
        <v>188</v>
      </c>
      <c r="D574" s="46" t="s">
        <v>203</v>
      </c>
    </row>
    <row r="575" spans="1:4" ht="12.75">
      <c r="A575" s="35">
        <f t="shared" si="11"/>
        <v>573</v>
      </c>
      <c r="B575" s="66" t="s">
        <v>24</v>
      </c>
      <c r="C575" s="67" t="s">
        <v>1233</v>
      </c>
      <c r="D575" s="53" t="s">
        <v>820</v>
      </c>
    </row>
    <row r="576" spans="1:4" ht="12.75">
      <c r="A576" s="35">
        <f t="shared" si="11"/>
        <v>574</v>
      </c>
      <c r="B576" s="66" t="s">
        <v>24</v>
      </c>
      <c r="C576" s="67" t="s">
        <v>1115</v>
      </c>
      <c r="D576" s="53" t="s">
        <v>1114</v>
      </c>
    </row>
    <row r="577" spans="1:4" ht="13.5" thickBot="1">
      <c r="A577" s="37">
        <f t="shared" si="11"/>
        <v>575</v>
      </c>
      <c r="B577" s="68" t="s">
        <v>24</v>
      </c>
      <c r="C577" s="15" t="s">
        <v>53</v>
      </c>
      <c r="D577" s="56" t="s">
        <v>262</v>
      </c>
    </row>
    <row r="578" spans="1:4" ht="12.75">
      <c r="A578" s="33">
        <f t="shared" si="11"/>
        <v>576</v>
      </c>
      <c r="B578" s="80" t="s">
        <v>151</v>
      </c>
      <c r="C578" s="79" t="s">
        <v>217</v>
      </c>
      <c r="D578" s="43" t="s">
        <v>918</v>
      </c>
    </row>
    <row r="579" spans="1:4" ht="12.75">
      <c r="A579" s="35">
        <f t="shared" si="11"/>
        <v>577</v>
      </c>
      <c r="B579" s="60" t="s">
        <v>151</v>
      </c>
      <c r="C579" s="61" t="s">
        <v>496</v>
      </c>
      <c r="D579" s="46" t="s">
        <v>919</v>
      </c>
    </row>
    <row r="580" spans="1:4" ht="13.5" thickBot="1">
      <c r="A580" s="31">
        <f t="shared" si="11"/>
        <v>578</v>
      </c>
      <c r="B580" s="81" t="s">
        <v>151</v>
      </c>
      <c r="C580" s="15" t="s">
        <v>413</v>
      </c>
      <c r="D580" s="56" t="s">
        <v>920</v>
      </c>
    </row>
    <row r="581" spans="1:4" ht="13.5" thickBot="1">
      <c r="A581" s="69">
        <f t="shared" si="11"/>
        <v>579</v>
      </c>
      <c r="B581" s="82" t="s">
        <v>921</v>
      </c>
      <c r="C581" s="83" t="s">
        <v>117</v>
      </c>
      <c r="D581" s="84" t="s">
        <v>39</v>
      </c>
    </row>
    <row r="582" spans="1:4" ht="12.75">
      <c r="A582" s="29">
        <f t="shared" si="11"/>
        <v>580</v>
      </c>
      <c r="B582" s="80" t="s">
        <v>1047</v>
      </c>
      <c r="C582" s="79" t="s">
        <v>6</v>
      </c>
      <c r="D582" s="43" t="s">
        <v>922</v>
      </c>
    </row>
    <row r="583" spans="1:4" ht="12.75">
      <c r="A583" s="29">
        <f t="shared" si="11"/>
        <v>581</v>
      </c>
      <c r="B583" s="60" t="s">
        <v>1047</v>
      </c>
      <c r="C583" s="61" t="s">
        <v>99</v>
      </c>
      <c r="D583" s="46" t="s">
        <v>924</v>
      </c>
    </row>
    <row r="584" spans="1:4" ht="12.75">
      <c r="A584" s="29">
        <f t="shared" si="11"/>
        <v>582</v>
      </c>
      <c r="B584" s="60" t="s">
        <v>1047</v>
      </c>
      <c r="C584" s="61" t="s">
        <v>283</v>
      </c>
      <c r="D584" s="46" t="s">
        <v>925</v>
      </c>
    </row>
    <row r="585" spans="1:4" ht="12.75">
      <c r="A585" s="29">
        <f t="shared" si="11"/>
        <v>583</v>
      </c>
      <c r="B585" s="60" t="s">
        <v>1047</v>
      </c>
      <c r="C585" s="61" t="s">
        <v>58</v>
      </c>
      <c r="D585" s="46" t="s">
        <v>926</v>
      </c>
    </row>
    <row r="586" spans="1:4" ht="12.75">
      <c r="A586" s="29">
        <f t="shared" si="11"/>
        <v>584</v>
      </c>
      <c r="B586" s="60" t="s">
        <v>1047</v>
      </c>
      <c r="C586" s="61" t="s">
        <v>315</v>
      </c>
      <c r="D586" s="46" t="s">
        <v>927</v>
      </c>
    </row>
    <row r="587" spans="1:4" ht="12.75">
      <c r="A587" s="29">
        <f t="shared" si="11"/>
        <v>585</v>
      </c>
      <c r="B587" s="60" t="s">
        <v>1047</v>
      </c>
      <c r="C587" s="61" t="s">
        <v>114</v>
      </c>
      <c r="D587" s="46" t="s">
        <v>928</v>
      </c>
    </row>
    <row r="588" spans="1:4" ht="12.75">
      <c r="A588" s="29">
        <f t="shared" si="11"/>
        <v>586</v>
      </c>
      <c r="B588" s="60" t="s">
        <v>1047</v>
      </c>
      <c r="C588" s="85" t="s">
        <v>100</v>
      </c>
      <c r="D588" s="86" t="s">
        <v>930</v>
      </c>
    </row>
    <row r="589" spans="1:4" ht="12.75">
      <c r="A589" s="29">
        <f t="shared" si="11"/>
        <v>587</v>
      </c>
      <c r="B589" s="60" t="s">
        <v>1047</v>
      </c>
      <c r="C589" s="61" t="s">
        <v>419</v>
      </c>
      <c r="D589" s="46" t="s">
        <v>931</v>
      </c>
    </row>
    <row r="590" spans="1:4" ht="12.75">
      <c r="A590" s="29">
        <f t="shared" si="11"/>
        <v>588</v>
      </c>
      <c r="B590" s="60" t="s">
        <v>1047</v>
      </c>
      <c r="C590" s="13" t="s">
        <v>1012</v>
      </c>
      <c r="D590" s="46" t="s">
        <v>1011</v>
      </c>
    </row>
    <row r="591" spans="1:4" ht="12.75">
      <c r="A591" s="29">
        <f t="shared" si="11"/>
        <v>589</v>
      </c>
      <c r="B591" s="60" t="s">
        <v>1047</v>
      </c>
      <c r="C591" s="13" t="s">
        <v>1014</v>
      </c>
      <c r="D591" s="46" t="s">
        <v>1013</v>
      </c>
    </row>
    <row r="592" spans="1:4" ht="12.75">
      <c r="A592" s="29">
        <f t="shared" si="11"/>
        <v>590</v>
      </c>
      <c r="B592" s="60" t="s">
        <v>1047</v>
      </c>
      <c r="C592" s="13" t="s">
        <v>1016</v>
      </c>
      <c r="D592" s="46" t="s">
        <v>1015</v>
      </c>
    </row>
    <row r="593" spans="1:4" ht="12.75">
      <c r="A593" s="29">
        <f t="shared" si="11"/>
        <v>591</v>
      </c>
      <c r="B593" s="60" t="s">
        <v>1047</v>
      </c>
      <c r="C593" s="13" t="s">
        <v>1018</v>
      </c>
      <c r="D593" s="46" t="s">
        <v>1017</v>
      </c>
    </row>
    <row r="594" spans="1:4" ht="12.75">
      <c r="A594" s="29">
        <f t="shared" si="11"/>
        <v>592</v>
      </c>
      <c r="B594" s="60" t="s">
        <v>1047</v>
      </c>
      <c r="C594" s="13" t="s">
        <v>1113</v>
      </c>
      <c r="D594" s="46" t="s">
        <v>716</v>
      </c>
    </row>
    <row r="595" spans="1:4" ht="12.75">
      <c r="A595" s="29">
        <f t="shared" si="11"/>
        <v>593</v>
      </c>
      <c r="B595" s="60" t="s">
        <v>1047</v>
      </c>
      <c r="C595" s="13" t="s">
        <v>1019</v>
      </c>
      <c r="D595" s="46" t="s">
        <v>1020</v>
      </c>
    </row>
    <row r="596" spans="1:4" ht="12.75">
      <c r="A596" s="29">
        <f t="shared" si="11"/>
        <v>594</v>
      </c>
      <c r="B596" s="60" t="s">
        <v>1047</v>
      </c>
      <c r="C596" s="13" t="s">
        <v>1021</v>
      </c>
      <c r="D596" s="46" t="s">
        <v>698</v>
      </c>
    </row>
    <row r="597" spans="1:4" ht="12.75">
      <c r="A597" s="29">
        <f t="shared" si="11"/>
        <v>595</v>
      </c>
      <c r="B597" s="60" t="s">
        <v>1047</v>
      </c>
      <c r="C597" s="13" t="s">
        <v>1023</v>
      </c>
      <c r="D597" s="46" t="s">
        <v>1022</v>
      </c>
    </row>
    <row r="598" spans="1:4" ht="12.75">
      <c r="A598" s="29">
        <f aca="true" t="shared" si="12" ref="A598:A612">A597+1</f>
        <v>596</v>
      </c>
      <c r="B598" s="60" t="s">
        <v>1047</v>
      </c>
      <c r="C598" s="67" t="s">
        <v>1125</v>
      </c>
      <c r="D598" s="53" t="s">
        <v>1126</v>
      </c>
    </row>
    <row r="599" spans="1:4" ht="12.75">
      <c r="A599" s="29">
        <f t="shared" si="12"/>
        <v>597</v>
      </c>
      <c r="B599" s="60" t="s">
        <v>1047</v>
      </c>
      <c r="C599" s="67" t="s">
        <v>1147</v>
      </c>
      <c r="D599" s="53" t="s">
        <v>1148</v>
      </c>
    </row>
    <row r="600" spans="1:4" ht="12.75">
      <c r="A600" s="29">
        <f t="shared" si="12"/>
        <v>598</v>
      </c>
      <c r="B600" s="60" t="s">
        <v>1047</v>
      </c>
      <c r="C600" s="67" t="s">
        <v>1110</v>
      </c>
      <c r="D600" s="53" t="s">
        <v>689</v>
      </c>
    </row>
    <row r="601" spans="1:4" ht="12.75">
      <c r="A601" s="29">
        <f t="shared" si="12"/>
        <v>599</v>
      </c>
      <c r="B601" s="60" t="s">
        <v>1047</v>
      </c>
      <c r="C601" s="67" t="s">
        <v>1192</v>
      </c>
      <c r="D601" s="53" t="s">
        <v>1191</v>
      </c>
    </row>
    <row r="602" spans="1:4" ht="12.75">
      <c r="A602" s="29">
        <f t="shared" si="12"/>
        <v>600</v>
      </c>
      <c r="B602" s="60" t="s">
        <v>1047</v>
      </c>
      <c r="C602" s="67" t="s">
        <v>1212</v>
      </c>
      <c r="D602" s="53" t="s">
        <v>1213</v>
      </c>
    </row>
    <row r="603" spans="1:4" ht="12.75">
      <c r="A603" s="29">
        <f t="shared" si="12"/>
        <v>601</v>
      </c>
      <c r="B603" s="60" t="s">
        <v>1047</v>
      </c>
      <c r="C603" s="67" t="s">
        <v>1214</v>
      </c>
      <c r="D603" s="53" t="s">
        <v>638</v>
      </c>
    </row>
    <row r="604" spans="1:4" ht="12.75">
      <c r="A604" s="29">
        <f t="shared" si="12"/>
        <v>602</v>
      </c>
      <c r="B604" s="60" t="s">
        <v>1047</v>
      </c>
      <c r="C604" s="67" t="s">
        <v>1216</v>
      </c>
      <c r="D604" s="53" t="s">
        <v>794</v>
      </c>
    </row>
    <row r="605" spans="1:4" ht="12.75">
      <c r="A605" s="29">
        <f t="shared" si="12"/>
        <v>603</v>
      </c>
      <c r="B605" s="60" t="s">
        <v>1047</v>
      </c>
      <c r="C605" s="67" t="s">
        <v>1175</v>
      </c>
      <c r="D605" s="53" t="s">
        <v>1176</v>
      </c>
    </row>
    <row r="606" spans="1:4" ht="12.75">
      <c r="A606" s="29">
        <f t="shared" si="12"/>
        <v>604</v>
      </c>
      <c r="B606" s="60" t="s">
        <v>1047</v>
      </c>
      <c r="C606" s="67" t="s">
        <v>1266</v>
      </c>
      <c r="D606" s="53" t="s">
        <v>1267</v>
      </c>
    </row>
    <row r="607" spans="1:4" ht="12.75">
      <c r="A607" s="29">
        <f t="shared" si="12"/>
        <v>605</v>
      </c>
      <c r="B607" s="60" t="s">
        <v>1047</v>
      </c>
      <c r="C607" s="67" t="s">
        <v>1268</v>
      </c>
      <c r="D607" s="53" t="s">
        <v>1269</v>
      </c>
    </row>
    <row r="608" spans="1:4" ht="12.75">
      <c r="A608" s="29">
        <f t="shared" si="12"/>
        <v>606</v>
      </c>
      <c r="B608" s="60" t="s">
        <v>1047</v>
      </c>
      <c r="C608" s="67" t="s">
        <v>1305</v>
      </c>
      <c r="D608" s="53" t="s">
        <v>682</v>
      </c>
    </row>
    <row r="609" spans="1:4" ht="12.75">
      <c r="A609" s="29">
        <f t="shared" si="12"/>
        <v>607</v>
      </c>
      <c r="B609" s="60" t="s">
        <v>1047</v>
      </c>
      <c r="C609" s="67" t="s">
        <v>1328</v>
      </c>
      <c r="D609" s="53" t="s">
        <v>1327</v>
      </c>
    </row>
    <row r="610" spans="1:4" ht="13.5" thickBot="1">
      <c r="A610" s="90">
        <f t="shared" si="12"/>
        <v>608</v>
      </c>
      <c r="B610" s="81" t="s">
        <v>1047</v>
      </c>
      <c r="C610" s="87" t="s">
        <v>1027</v>
      </c>
      <c r="D610" s="56" t="s">
        <v>1026</v>
      </c>
    </row>
    <row r="611" spans="1:4" ht="13.5" thickBot="1">
      <c r="A611" s="69">
        <f t="shared" si="12"/>
        <v>609</v>
      </c>
      <c r="B611" s="70" t="s">
        <v>318</v>
      </c>
      <c r="C611" s="71" t="s">
        <v>93</v>
      </c>
      <c r="D611" s="72" t="s">
        <v>932</v>
      </c>
    </row>
    <row r="612" spans="1:4" ht="13.5" thickBot="1">
      <c r="A612" s="69">
        <f t="shared" si="12"/>
        <v>610</v>
      </c>
      <c r="B612" s="70" t="s">
        <v>339</v>
      </c>
      <c r="C612" s="71" t="s">
        <v>297</v>
      </c>
      <c r="D612" s="72" t="s">
        <v>933</v>
      </c>
    </row>
    <row r="613" spans="1:4" ht="13.5" thickBot="1">
      <c r="A613" s="69">
        <f>A612+1</f>
        <v>611</v>
      </c>
      <c r="B613" s="70" t="s">
        <v>972</v>
      </c>
      <c r="C613" s="88" t="s">
        <v>973</v>
      </c>
      <c r="D613" s="72" t="s">
        <v>89</v>
      </c>
    </row>
    <row r="614" spans="1:4" ht="12.75">
      <c r="A614" s="29">
        <f>A613+1</f>
        <v>612</v>
      </c>
      <c r="B614" s="73" t="s">
        <v>953</v>
      </c>
      <c r="C614" s="89" t="s">
        <v>952</v>
      </c>
      <c r="D614" s="58" t="s">
        <v>951</v>
      </c>
    </row>
    <row r="615" spans="1:4" ht="12.75">
      <c r="A615" s="29">
        <f>A614+1</f>
        <v>613</v>
      </c>
      <c r="B615" s="60" t="s">
        <v>953</v>
      </c>
      <c r="C615" s="13" t="s">
        <v>988</v>
      </c>
      <c r="D615" s="46" t="s">
        <v>718</v>
      </c>
    </row>
    <row r="616" spans="1:4" ht="13.5" thickBot="1">
      <c r="A616" s="90">
        <f>A615+1</f>
        <v>614</v>
      </c>
      <c r="B616" s="76" t="s">
        <v>953</v>
      </c>
      <c r="C616" s="67" t="s">
        <v>987</v>
      </c>
      <c r="D616" s="53" t="s">
        <v>986</v>
      </c>
    </row>
    <row r="617" spans="1:4" ht="13.5" thickBot="1">
      <c r="A617" s="69">
        <f>A616+1</f>
        <v>615</v>
      </c>
      <c r="B617" s="70" t="s">
        <v>983</v>
      </c>
      <c r="C617" s="88" t="s">
        <v>985</v>
      </c>
      <c r="D617" s="72" t="s">
        <v>984</v>
      </c>
    </row>
    <row r="618" spans="1:4" ht="12.75">
      <c r="A618" s="29">
        <f aca="true" t="shared" si="13" ref="A618:A650">A617+1</f>
        <v>616</v>
      </c>
      <c r="B618" s="73" t="s">
        <v>1098</v>
      </c>
      <c r="C618" s="89" t="s">
        <v>995</v>
      </c>
      <c r="D618" s="58" t="s">
        <v>999</v>
      </c>
    </row>
    <row r="619" spans="1:4" ht="12.75">
      <c r="A619" s="35">
        <f t="shared" si="13"/>
        <v>617</v>
      </c>
      <c r="B619" s="73" t="s">
        <v>1098</v>
      </c>
      <c r="C619" s="13" t="s">
        <v>996</v>
      </c>
      <c r="D619" s="46" t="s">
        <v>1000</v>
      </c>
    </row>
    <row r="620" spans="1:4" ht="12.75">
      <c r="A620" s="35">
        <f t="shared" si="13"/>
        <v>618</v>
      </c>
      <c r="B620" s="73" t="s">
        <v>1098</v>
      </c>
      <c r="C620" s="13" t="s">
        <v>997</v>
      </c>
      <c r="D620" s="46" t="s">
        <v>1001</v>
      </c>
    </row>
    <row r="621" spans="1:4" ht="13.5" thickBot="1">
      <c r="A621" s="37">
        <f t="shared" si="13"/>
        <v>619</v>
      </c>
      <c r="B621" s="73" t="s">
        <v>1098</v>
      </c>
      <c r="C621" s="67" t="s">
        <v>998</v>
      </c>
      <c r="D621" s="53" t="s">
        <v>1002</v>
      </c>
    </row>
    <row r="622" spans="1:4" ht="13.5" thickBot="1">
      <c r="A622" s="69">
        <f t="shared" si="13"/>
        <v>620</v>
      </c>
      <c r="B622" s="70" t="s">
        <v>1009</v>
      </c>
      <c r="C622" s="88" t="s">
        <v>1010</v>
      </c>
      <c r="D622" s="72" t="s">
        <v>923</v>
      </c>
    </row>
    <row r="623" spans="1:4" ht="13.5" thickBot="1">
      <c r="A623" s="69">
        <f t="shared" si="13"/>
        <v>621</v>
      </c>
      <c r="B623" s="70" t="s">
        <v>1028</v>
      </c>
      <c r="C623" s="88" t="s">
        <v>1029</v>
      </c>
      <c r="D623" s="72" t="s">
        <v>1030</v>
      </c>
    </row>
    <row r="624" spans="1:4" ht="13.5" thickBot="1">
      <c r="A624" s="69">
        <f t="shared" si="13"/>
        <v>622</v>
      </c>
      <c r="B624" s="70" t="s">
        <v>464</v>
      </c>
      <c r="C624" s="71" t="s">
        <v>349</v>
      </c>
      <c r="D624" s="72" t="s">
        <v>934</v>
      </c>
    </row>
    <row r="625" spans="1:4" ht="13.5" thickBot="1">
      <c r="A625" s="69">
        <f t="shared" si="13"/>
        <v>623</v>
      </c>
      <c r="B625" s="70" t="s">
        <v>252</v>
      </c>
      <c r="C625" s="71" t="s">
        <v>161</v>
      </c>
      <c r="D625" s="72" t="s">
        <v>935</v>
      </c>
    </row>
    <row r="626" spans="1:4" ht="13.5" thickBot="1">
      <c r="A626" s="69">
        <f t="shared" si="13"/>
        <v>624</v>
      </c>
      <c r="B626" s="70" t="s">
        <v>499</v>
      </c>
      <c r="C626" s="71" t="s">
        <v>466</v>
      </c>
      <c r="D626" s="72" t="s">
        <v>936</v>
      </c>
    </row>
    <row r="627" spans="1:4" ht="13.5" thickBot="1">
      <c r="A627" s="69">
        <f t="shared" si="13"/>
        <v>625</v>
      </c>
      <c r="B627" s="70" t="s">
        <v>321</v>
      </c>
      <c r="C627" s="71" t="s">
        <v>425</v>
      </c>
      <c r="D627" s="72" t="s">
        <v>937</v>
      </c>
    </row>
    <row r="628" spans="1:4" ht="13.5" thickBot="1">
      <c r="A628" s="69">
        <f t="shared" si="13"/>
        <v>626</v>
      </c>
      <c r="B628" s="70" t="s">
        <v>367</v>
      </c>
      <c r="C628" s="71" t="s">
        <v>64</v>
      </c>
      <c r="D628" s="72" t="s">
        <v>938</v>
      </c>
    </row>
    <row r="629" spans="1:4" ht="13.5" thickBot="1">
      <c r="A629" s="69">
        <f t="shared" si="13"/>
        <v>627</v>
      </c>
      <c r="B629" s="70" t="s">
        <v>375</v>
      </c>
      <c r="C629" s="71" t="s">
        <v>147</v>
      </c>
      <c r="D629" s="72" t="s">
        <v>939</v>
      </c>
    </row>
    <row r="630" spans="1:4" ht="13.5" thickBot="1">
      <c r="A630" s="69">
        <f t="shared" si="13"/>
        <v>628</v>
      </c>
      <c r="B630" s="70" t="s">
        <v>431</v>
      </c>
      <c r="C630" s="71" t="s">
        <v>322</v>
      </c>
      <c r="D630" s="72" t="s">
        <v>206</v>
      </c>
    </row>
    <row r="631" spans="1:4" ht="13.5" thickBot="1">
      <c r="A631" s="69">
        <f t="shared" si="13"/>
        <v>629</v>
      </c>
      <c r="B631" s="70" t="s">
        <v>145</v>
      </c>
      <c r="C631" s="71" t="s">
        <v>199</v>
      </c>
      <c r="D631" s="72" t="s">
        <v>940</v>
      </c>
    </row>
    <row r="632" spans="1:4" ht="12.75">
      <c r="A632" s="29">
        <f t="shared" si="13"/>
        <v>630</v>
      </c>
      <c r="B632" s="78" t="s">
        <v>1040</v>
      </c>
      <c r="C632" s="26" t="s">
        <v>1041</v>
      </c>
      <c r="D632" s="43" t="s">
        <v>1042</v>
      </c>
    </row>
    <row r="633" spans="1:4" ht="12.75">
      <c r="A633" s="29">
        <f t="shared" si="13"/>
        <v>631</v>
      </c>
      <c r="B633" s="66" t="s">
        <v>1040</v>
      </c>
      <c r="C633" s="13" t="s">
        <v>1044</v>
      </c>
      <c r="D633" s="46" t="s">
        <v>1043</v>
      </c>
    </row>
    <row r="634" spans="1:4" ht="13.5" thickBot="1">
      <c r="A634" s="90">
        <f t="shared" si="13"/>
        <v>632</v>
      </c>
      <c r="B634" s="68" t="s">
        <v>1040</v>
      </c>
      <c r="C634" s="87" t="s">
        <v>1046</v>
      </c>
      <c r="D634" s="56" t="s">
        <v>1045</v>
      </c>
    </row>
    <row r="635" spans="1:4" ht="13.5" thickBot="1">
      <c r="A635" s="69">
        <f t="shared" si="13"/>
        <v>633</v>
      </c>
      <c r="B635" s="91" t="s">
        <v>1035</v>
      </c>
      <c r="C635" s="92" t="s">
        <v>1034</v>
      </c>
      <c r="D635" s="93" t="s">
        <v>1036</v>
      </c>
    </row>
    <row r="636" spans="1:4" ht="13.5" thickBot="1">
      <c r="A636" s="69">
        <f t="shared" si="13"/>
        <v>634</v>
      </c>
      <c r="B636" s="91" t="s">
        <v>1132</v>
      </c>
      <c r="C636" s="92" t="s">
        <v>1131</v>
      </c>
      <c r="D636" s="93" t="s">
        <v>1130</v>
      </c>
    </row>
    <row r="637" spans="1:4" ht="13.5" thickBot="1">
      <c r="A637" s="69">
        <f t="shared" si="13"/>
        <v>635</v>
      </c>
      <c r="B637" s="91" t="s">
        <v>1116</v>
      </c>
      <c r="C637" s="92" t="s">
        <v>1117</v>
      </c>
      <c r="D637" s="72" t="s">
        <v>1118</v>
      </c>
    </row>
    <row r="638" spans="1:4" ht="13.5" thickBot="1">
      <c r="A638" s="69">
        <f t="shared" si="13"/>
        <v>636</v>
      </c>
      <c r="B638" s="91" t="s">
        <v>1135</v>
      </c>
      <c r="C638" s="92" t="s">
        <v>1136</v>
      </c>
      <c r="D638" s="93" t="s">
        <v>1137</v>
      </c>
    </row>
    <row r="639" spans="1:4" ht="13.5" thickBot="1">
      <c r="A639" s="69">
        <f t="shared" si="13"/>
        <v>637</v>
      </c>
      <c r="B639" s="91" t="s">
        <v>1138</v>
      </c>
      <c r="C639" s="92" t="s">
        <v>1139</v>
      </c>
      <c r="D639" s="93" t="s">
        <v>1140</v>
      </c>
    </row>
    <row r="640" spans="1:4" ht="13.5" thickBot="1">
      <c r="A640" s="69">
        <f t="shared" si="13"/>
        <v>638</v>
      </c>
      <c r="B640" s="91" t="s">
        <v>1141</v>
      </c>
      <c r="C640" s="92" t="s">
        <v>1142</v>
      </c>
      <c r="D640" s="93" t="s">
        <v>1143</v>
      </c>
    </row>
    <row r="641" spans="1:4" ht="13.5" thickBot="1">
      <c r="A641" s="69">
        <f t="shared" si="13"/>
        <v>639</v>
      </c>
      <c r="B641" s="91" t="s">
        <v>1144</v>
      </c>
      <c r="C641" s="92" t="s">
        <v>1145</v>
      </c>
      <c r="D641" s="93" t="s">
        <v>1146</v>
      </c>
    </row>
    <row r="642" spans="1:4" ht="13.5" thickBot="1">
      <c r="A642" s="69">
        <f t="shared" si="13"/>
        <v>640</v>
      </c>
      <c r="B642" s="91" t="s">
        <v>1208</v>
      </c>
      <c r="C642" s="92" t="s">
        <v>1207</v>
      </c>
      <c r="D642" s="93" t="s">
        <v>1209</v>
      </c>
    </row>
    <row r="643" spans="1:4" ht="13.5" thickBot="1">
      <c r="A643" s="69">
        <f t="shared" si="13"/>
        <v>641</v>
      </c>
      <c r="B643" s="91" t="s">
        <v>1198</v>
      </c>
      <c r="C643" s="92" t="s">
        <v>1200</v>
      </c>
      <c r="D643" s="93" t="s">
        <v>1199</v>
      </c>
    </row>
    <row r="644" spans="1:4" ht="13.5" thickBot="1">
      <c r="A644" s="69">
        <f t="shared" si="13"/>
        <v>642</v>
      </c>
      <c r="B644" s="91" t="s">
        <v>1122</v>
      </c>
      <c r="C644" s="92" t="s">
        <v>1124</v>
      </c>
      <c r="D644" s="93" t="s">
        <v>1123</v>
      </c>
    </row>
    <row r="645" spans="1:4" ht="13.5" thickBot="1">
      <c r="A645" s="69">
        <f t="shared" si="13"/>
        <v>643</v>
      </c>
      <c r="B645" s="91" t="s">
        <v>1270</v>
      </c>
      <c r="C645" s="92" t="s">
        <v>1271</v>
      </c>
      <c r="D645" s="93" t="s">
        <v>1272</v>
      </c>
    </row>
    <row r="646" spans="1:4" ht="13.5" thickBot="1">
      <c r="A646" s="69">
        <f t="shared" si="13"/>
        <v>644</v>
      </c>
      <c r="B646" s="91" t="s">
        <v>1313</v>
      </c>
      <c r="C646" s="92" t="s">
        <v>1314</v>
      </c>
      <c r="D646" s="93" t="s">
        <v>1315</v>
      </c>
    </row>
    <row r="647" spans="1:4" ht="12.75">
      <c r="A647" s="33">
        <f t="shared" si="13"/>
        <v>645</v>
      </c>
      <c r="B647" s="78" t="s">
        <v>1219</v>
      </c>
      <c r="C647" s="26" t="s">
        <v>1223</v>
      </c>
      <c r="D647" s="43" t="s">
        <v>1221</v>
      </c>
    </row>
    <row r="648" spans="1:4" ht="12.75">
      <c r="A648" s="35">
        <f t="shared" si="13"/>
        <v>646</v>
      </c>
      <c r="B648" s="66" t="s">
        <v>1219</v>
      </c>
      <c r="C648" s="13" t="s">
        <v>1222</v>
      </c>
      <c r="D648" s="46" t="s">
        <v>1220</v>
      </c>
    </row>
    <row r="649" spans="1:4" ht="12.75">
      <c r="A649" s="35">
        <f t="shared" si="13"/>
        <v>647</v>
      </c>
      <c r="B649" s="66" t="s">
        <v>1219</v>
      </c>
      <c r="C649" s="52" t="s">
        <v>1343</v>
      </c>
      <c r="D649" s="53" t="s">
        <v>1338</v>
      </c>
    </row>
    <row r="650" spans="1:4" ht="12.75">
      <c r="A650" s="35">
        <f t="shared" si="13"/>
        <v>648</v>
      </c>
      <c r="B650" s="66" t="s">
        <v>1219</v>
      </c>
      <c r="C650" s="52" t="s">
        <v>1342</v>
      </c>
      <c r="D650" s="53" t="s">
        <v>1339</v>
      </c>
    </row>
    <row r="651" spans="1:4" ht="13.5" thickBot="1">
      <c r="A651" s="99">
        <v>650</v>
      </c>
      <c r="B651" s="100" t="s">
        <v>1219</v>
      </c>
      <c r="C651" s="101" t="s">
        <v>1252</v>
      </c>
      <c r="D651" s="102" t="s">
        <v>1251</v>
      </c>
    </row>
    <row r="652" spans="1:4" ht="13.5" thickTop="1">
      <c r="A652" s="27"/>
      <c r="B652" s="94"/>
      <c r="C652" s="27"/>
      <c r="D652" s="27"/>
    </row>
    <row r="653" spans="1:4" ht="12.75">
      <c r="A653" s="27"/>
      <c r="B653" s="94"/>
      <c r="C653" s="27"/>
      <c r="D653" s="27"/>
    </row>
    <row r="654" spans="1:4" ht="12.75">
      <c r="A654" s="27"/>
      <c r="B654" s="95"/>
      <c r="C654" s="27"/>
      <c r="D654" s="27"/>
    </row>
    <row r="655" spans="1:4" ht="12.75">
      <c r="A655" s="27"/>
      <c r="B655" s="94"/>
      <c r="C655" s="27"/>
      <c r="D655" s="27"/>
    </row>
    <row r="656" spans="1:4" ht="12.75">
      <c r="A656" s="27"/>
      <c r="B656" s="27"/>
      <c r="C656" s="27"/>
      <c r="D656" s="27"/>
    </row>
    <row r="657" spans="1:4" ht="12.75">
      <c r="A657" s="27"/>
      <c r="B657" s="27"/>
      <c r="C657" s="27"/>
      <c r="D657" s="27"/>
    </row>
    <row r="658" spans="1:4" ht="12.75">
      <c r="A658" s="27"/>
      <c r="B658" s="27"/>
      <c r="C658" s="27"/>
      <c r="D658" s="27"/>
    </row>
    <row r="659" spans="1:4" ht="12.75">
      <c r="A659" s="27"/>
      <c r="B659" s="27"/>
      <c r="C659" s="27"/>
      <c r="D659" s="27"/>
    </row>
    <row r="660" spans="1:4" ht="12.75">
      <c r="A660" s="27"/>
      <c r="B660" s="27"/>
      <c r="C660" s="27"/>
      <c r="D660" s="27"/>
    </row>
    <row r="661" spans="1:4" ht="12.75">
      <c r="A661" s="27"/>
      <c r="B661" s="27"/>
      <c r="C661" s="27"/>
      <c r="D661" s="27"/>
    </row>
    <row r="662" spans="1:4" ht="12.75">
      <c r="A662" s="27"/>
      <c r="B662" s="27"/>
      <c r="C662" s="27"/>
      <c r="D662" s="27"/>
    </row>
    <row r="663" spans="1:4" ht="12.75">
      <c r="A663" s="27"/>
      <c r="B663" s="27"/>
      <c r="C663" s="27"/>
      <c r="D663" s="27"/>
    </row>
    <row r="664" spans="1:4" ht="12.75">
      <c r="A664" s="27"/>
      <c r="B664" s="27"/>
      <c r="C664" s="27"/>
      <c r="D664" s="27"/>
    </row>
    <row r="665" spans="1:4" ht="12.75">
      <c r="A665" s="27"/>
      <c r="B665" s="27"/>
      <c r="C665" s="27"/>
      <c r="D665" s="27"/>
    </row>
    <row r="666" spans="1:4" ht="12.75">
      <c r="A666" s="27"/>
      <c r="B666" s="27"/>
      <c r="C666" s="27"/>
      <c r="D666" s="27"/>
    </row>
    <row r="667" spans="1:4" ht="12.75">
      <c r="A667" s="27"/>
      <c r="B667" s="27"/>
      <c r="C667" s="27"/>
      <c r="D667" s="27"/>
    </row>
    <row r="668" spans="1:4" ht="12.75">
      <c r="A668" s="27"/>
      <c r="B668" s="27"/>
      <c r="C668" s="27"/>
      <c r="D668" s="27"/>
    </row>
    <row r="669" spans="1:4" ht="12.75">
      <c r="A669" s="27"/>
      <c r="B669" s="27"/>
      <c r="C669" s="27"/>
      <c r="D669" s="27"/>
    </row>
    <row r="670" spans="1:4" ht="12.75">
      <c r="A670" s="27"/>
      <c r="B670" s="27"/>
      <c r="C670" s="27"/>
      <c r="D670" s="27"/>
    </row>
    <row r="671" spans="1:4" ht="12.75">
      <c r="A671" s="27"/>
      <c r="B671" s="27"/>
      <c r="C671" s="27"/>
      <c r="D671" s="27"/>
    </row>
    <row r="672" spans="1:4" ht="12.75">
      <c r="A672" s="27"/>
      <c r="B672" s="27"/>
      <c r="C672" s="27"/>
      <c r="D672" s="27"/>
    </row>
    <row r="673" spans="1:4" ht="12.75">
      <c r="A673" s="27"/>
      <c r="B673" s="27"/>
      <c r="C673" s="27"/>
      <c r="D673" s="27"/>
    </row>
    <row r="674" spans="1:4" ht="12.75">
      <c r="A674" s="27"/>
      <c r="B674" s="27"/>
      <c r="C674" s="27"/>
      <c r="D674" s="27"/>
    </row>
    <row r="675" spans="1:4" ht="12.75">
      <c r="A675" s="27"/>
      <c r="B675" s="27"/>
      <c r="C675" s="27"/>
      <c r="D675" s="27"/>
    </row>
    <row r="676" spans="1:4" ht="12.75">
      <c r="A676" s="27"/>
      <c r="B676" s="27"/>
      <c r="C676" s="27"/>
      <c r="D676" s="27"/>
    </row>
    <row r="677" spans="1:4" ht="12.75">
      <c r="A677" s="27"/>
      <c r="B677" s="27"/>
      <c r="C677" s="27"/>
      <c r="D677" s="27"/>
    </row>
    <row r="678" spans="1:4" ht="12.75">
      <c r="A678" s="27"/>
      <c r="B678" s="27"/>
      <c r="C678" s="27"/>
      <c r="D678" s="27"/>
    </row>
    <row r="679" spans="1:4" ht="12.75">
      <c r="A679" s="27"/>
      <c r="B679" s="27"/>
      <c r="C679" s="27"/>
      <c r="D679" s="27"/>
    </row>
    <row r="680" spans="1:4" ht="12.75">
      <c r="A680" s="27"/>
      <c r="B680" s="27"/>
      <c r="C680" s="27"/>
      <c r="D680" s="27"/>
    </row>
    <row r="681" spans="1:4" ht="12.75">
      <c r="A681" s="27"/>
      <c r="B681" s="27"/>
      <c r="C681" s="27"/>
      <c r="D681" s="27"/>
    </row>
    <row r="682" spans="1:4" ht="12.75">
      <c r="A682" s="27"/>
      <c r="B682" s="27"/>
      <c r="C682" s="27"/>
      <c r="D682" s="27"/>
    </row>
    <row r="683" spans="1:4" ht="12.75">
      <c r="A683" s="27"/>
      <c r="B683" s="27"/>
      <c r="C683" s="27"/>
      <c r="D683" s="27"/>
    </row>
    <row r="684" spans="1:4" ht="12.75">
      <c r="A684" s="27"/>
      <c r="B684" s="27"/>
      <c r="C684" s="27"/>
      <c r="D684" s="27"/>
    </row>
    <row r="685" spans="1:4" ht="12.75">
      <c r="A685" s="27"/>
      <c r="B685" s="27"/>
      <c r="C685" s="27"/>
      <c r="D685" s="27"/>
    </row>
    <row r="686" spans="1:4" ht="12.75">
      <c r="A686" s="27"/>
      <c r="B686" s="27"/>
      <c r="C686" s="27"/>
      <c r="D686" s="27"/>
    </row>
    <row r="687" spans="1:4" ht="12.75">
      <c r="A687" s="27"/>
      <c r="B687" s="27"/>
      <c r="C687" s="27"/>
      <c r="D687" s="27"/>
    </row>
    <row r="688" spans="1:4" ht="12.75">
      <c r="A688" s="27"/>
      <c r="B688" s="27"/>
      <c r="C688" s="27"/>
      <c r="D688" s="27"/>
    </row>
    <row r="689" spans="1:4" ht="12.75">
      <c r="A689" s="27"/>
      <c r="B689" s="27"/>
      <c r="C689" s="27"/>
      <c r="D689" s="27"/>
    </row>
    <row r="690" spans="1:4" ht="12.75">
      <c r="A690" s="27"/>
      <c r="B690" s="27"/>
      <c r="C690" s="27"/>
      <c r="D690" s="27"/>
    </row>
    <row r="691" spans="1:4" ht="12.75">
      <c r="A691" s="27"/>
      <c r="B691" s="27"/>
      <c r="C691" s="27"/>
      <c r="D691" s="27"/>
    </row>
    <row r="692" spans="1:4" ht="12.75">
      <c r="A692" s="27"/>
      <c r="B692" s="27"/>
      <c r="C692" s="27"/>
      <c r="D692" s="27"/>
    </row>
    <row r="693" spans="1:4" ht="12.75">
      <c r="A693" s="27"/>
      <c r="B693" s="27"/>
      <c r="C693" s="27"/>
      <c r="D693" s="27"/>
    </row>
    <row r="694" spans="1:4" ht="12.75">
      <c r="A694" s="27"/>
      <c r="B694" s="27"/>
      <c r="C694" s="27"/>
      <c r="D694" s="27"/>
    </row>
    <row r="695" spans="1:4" ht="12.75">
      <c r="A695" s="27"/>
      <c r="B695" s="27"/>
      <c r="C695" s="27"/>
      <c r="D695" s="27"/>
    </row>
    <row r="696" spans="1:4" ht="12.75">
      <c r="A696" s="27"/>
      <c r="B696" s="27"/>
      <c r="C696" s="27"/>
      <c r="D696" s="27"/>
    </row>
    <row r="697" spans="1:4" ht="12.75">
      <c r="A697" s="27"/>
      <c r="B697" s="27"/>
      <c r="C697" s="27"/>
      <c r="D697" s="27"/>
    </row>
    <row r="698" spans="1:4" ht="12.75">
      <c r="A698" s="27"/>
      <c r="B698" s="27"/>
      <c r="C698" s="27"/>
      <c r="D698" s="27"/>
    </row>
    <row r="699" spans="1:4" ht="12.75">
      <c r="A699" s="27"/>
      <c r="B699" s="27"/>
      <c r="C699" s="27"/>
      <c r="D699" s="27"/>
    </row>
    <row r="700" spans="1:4" ht="12.75">
      <c r="A700" s="27"/>
      <c r="B700" s="27"/>
      <c r="C700" s="27"/>
      <c r="D700" s="27"/>
    </row>
    <row r="701" spans="1:4" ht="12.75">
      <c r="A701" s="27"/>
      <c r="B701" s="27"/>
      <c r="C701" s="27"/>
      <c r="D701" s="27"/>
    </row>
    <row r="702" spans="1:4" ht="12.75">
      <c r="A702" s="27"/>
      <c r="B702" s="27"/>
      <c r="C702" s="27"/>
      <c r="D702" s="27"/>
    </row>
    <row r="703" spans="1:4" ht="12.75">
      <c r="A703" s="27"/>
      <c r="B703" s="27"/>
      <c r="C703" s="27"/>
      <c r="D703" s="27"/>
    </row>
    <row r="704" spans="1:4" ht="12.75">
      <c r="A704" s="27"/>
      <c r="B704" s="27"/>
      <c r="C704" s="27"/>
      <c r="D704" s="27"/>
    </row>
    <row r="705" spans="1:4" ht="12.75">
      <c r="A705" s="27"/>
      <c r="B705" s="27"/>
      <c r="C705" s="27"/>
      <c r="D705" s="27"/>
    </row>
    <row r="706" spans="1:4" ht="12.75">
      <c r="A706" s="27"/>
      <c r="B706" s="27"/>
      <c r="C706" s="27"/>
      <c r="D706" s="27"/>
    </row>
    <row r="707" spans="1:4" ht="12.75">
      <c r="A707" s="27"/>
      <c r="B707" s="27"/>
      <c r="C707" s="27"/>
      <c r="D707" s="27"/>
    </row>
    <row r="708" spans="1:4" ht="12.75">
      <c r="A708" s="27"/>
      <c r="B708" s="27"/>
      <c r="C708" s="27"/>
      <c r="D708" s="27"/>
    </row>
    <row r="709" spans="1:4" ht="12.75">
      <c r="A709" s="27"/>
      <c r="B709" s="27"/>
      <c r="C709" s="27"/>
      <c r="D709" s="27"/>
    </row>
    <row r="710" spans="1:4" ht="12.75">
      <c r="A710" s="27"/>
      <c r="B710" s="27"/>
      <c r="C710" s="27"/>
      <c r="D710" s="27"/>
    </row>
    <row r="711" spans="1:4" ht="12.75">
      <c r="A711" s="27"/>
      <c r="B711" s="27"/>
      <c r="C711" s="27"/>
      <c r="D711" s="27"/>
    </row>
    <row r="712" spans="1:4" ht="12.75">
      <c r="A712" s="27"/>
      <c r="B712" s="27"/>
      <c r="C712" s="27"/>
      <c r="D712" s="27"/>
    </row>
    <row r="713" spans="1:4" ht="12.75">
      <c r="A713" s="27"/>
      <c r="B713" s="27"/>
      <c r="C713" s="27"/>
      <c r="D713" s="27"/>
    </row>
    <row r="714" spans="1:4" ht="12.75">
      <c r="A714" s="27"/>
      <c r="B714" s="27"/>
      <c r="C714" s="27"/>
      <c r="D714" s="27"/>
    </row>
    <row r="715" spans="1:4" ht="12.75">
      <c r="A715" s="27"/>
      <c r="B715" s="27"/>
      <c r="C715" s="27"/>
      <c r="D715" s="27"/>
    </row>
    <row r="716" spans="1:4" ht="12.75">
      <c r="A716" s="27"/>
      <c r="B716" s="27"/>
      <c r="C716" s="27"/>
      <c r="D716" s="27"/>
    </row>
    <row r="717" spans="1:4" ht="12.75">
      <c r="A717" s="27"/>
      <c r="B717" s="27"/>
      <c r="C717" s="27"/>
      <c r="D717" s="27"/>
    </row>
    <row r="718" spans="1:4" ht="12.75">
      <c r="A718" s="27"/>
      <c r="B718" s="27"/>
      <c r="C718" s="27"/>
      <c r="D718" s="27"/>
    </row>
    <row r="719" spans="1:4" ht="12.75">
      <c r="A719" s="27"/>
      <c r="B719" s="27"/>
      <c r="C719" s="27"/>
      <c r="D719" s="27"/>
    </row>
    <row r="720" spans="1:4" ht="12.75">
      <c r="A720" s="27"/>
      <c r="B720" s="27"/>
      <c r="C720" s="27"/>
      <c r="D720" s="27"/>
    </row>
    <row r="721" spans="1:4" ht="12.75">
      <c r="A721" s="27"/>
      <c r="B721" s="27"/>
      <c r="C721" s="27"/>
      <c r="D721" s="27"/>
    </row>
    <row r="722" spans="1:4" ht="12.75">
      <c r="A722" s="27"/>
      <c r="B722" s="27"/>
      <c r="C722" s="27"/>
      <c r="D722" s="27"/>
    </row>
    <row r="723" spans="1:4" ht="12.75">
      <c r="A723" s="27"/>
      <c r="B723" s="27"/>
      <c r="C723" s="27"/>
      <c r="D723" s="27"/>
    </row>
    <row r="724" spans="1:4" ht="12.75">
      <c r="A724" s="27"/>
      <c r="B724" s="27"/>
      <c r="C724" s="27"/>
      <c r="D724" s="27"/>
    </row>
    <row r="725" spans="1:4" ht="12.75">
      <c r="A725" s="27"/>
      <c r="B725" s="27"/>
      <c r="C725" s="27"/>
      <c r="D725" s="27"/>
    </row>
    <row r="726" spans="1:4" ht="12.75">
      <c r="A726" s="27"/>
      <c r="B726" s="27"/>
      <c r="C726" s="27"/>
      <c r="D726" s="27"/>
    </row>
    <row r="727" spans="1:4" ht="12.75">
      <c r="A727" s="27"/>
      <c r="B727" s="27"/>
      <c r="C727" s="27"/>
      <c r="D727" s="27"/>
    </row>
    <row r="728" spans="1:4" ht="12.75">
      <c r="A728" s="27"/>
      <c r="B728" s="27"/>
      <c r="C728" s="27"/>
      <c r="D728" s="27"/>
    </row>
    <row r="729" spans="1:4" ht="12.75">
      <c r="A729" s="27"/>
      <c r="B729" s="27"/>
      <c r="C729" s="27"/>
      <c r="D729" s="27"/>
    </row>
    <row r="730" spans="1:4" ht="12.75">
      <c r="A730" s="27"/>
      <c r="B730" s="27"/>
      <c r="C730" s="27"/>
      <c r="D730" s="27"/>
    </row>
    <row r="731" spans="1:4" ht="12.75">
      <c r="A731" s="27"/>
      <c r="B731" s="27"/>
      <c r="C731" s="27"/>
      <c r="D731" s="27"/>
    </row>
    <row r="732" spans="1:4" ht="12.75">
      <c r="A732" s="27"/>
      <c r="B732" s="27"/>
      <c r="C732" s="27"/>
      <c r="D732" s="27"/>
    </row>
    <row r="733" spans="1:4" ht="12.75">
      <c r="A733" s="27"/>
      <c r="B733" s="27"/>
      <c r="C733" s="27"/>
      <c r="D733" s="27"/>
    </row>
    <row r="734" spans="1:4" ht="12.75">
      <c r="A734" s="27"/>
      <c r="B734" s="27"/>
      <c r="C734" s="27"/>
      <c r="D734" s="27"/>
    </row>
    <row r="735" spans="1:4" ht="12.75">
      <c r="A735" s="27"/>
      <c r="B735" s="27"/>
      <c r="C735" s="27"/>
      <c r="D735" s="27"/>
    </row>
    <row r="736" spans="1:4" ht="12.75">
      <c r="A736" s="27"/>
      <c r="B736" s="27"/>
      <c r="C736" s="27"/>
      <c r="D736" s="27"/>
    </row>
    <row r="737" spans="1:4" ht="12.75">
      <c r="A737" s="27"/>
      <c r="B737" s="27"/>
      <c r="C737" s="27"/>
      <c r="D737" s="27"/>
    </row>
    <row r="738" spans="1:4" ht="12.75">
      <c r="A738" s="27"/>
      <c r="B738" s="27"/>
      <c r="C738" s="27"/>
      <c r="D738" s="27"/>
    </row>
    <row r="739" spans="1:4" ht="12.75">
      <c r="A739" s="27"/>
      <c r="B739" s="27"/>
      <c r="C739" s="27"/>
      <c r="D739" s="27"/>
    </row>
    <row r="740" spans="1:4" ht="12.75">
      <c r="A740" s="27"/>
      <c r="B740" s="27"/>
      <c r="C740" s="27"/>
      <c r="D740" s="27"/>
    </row>
    <row r="741" spans="1:4" ht="12.75">
      <c r="A741" s="27"/>
      <c r="B741" s="27"/>
      <c r="C741" s="27"/>
      <c r="D741" s="27"/>
    </row>
    <row r="742" spans="1:4" ht="12.75">
      <c r="A742" s="27"/>
      <c r="B742" s="27"/>
      <c r="C742" s="27"/>
      <c r="D742" s="27"/>
    </row>
    <row r="743" spans="1:4" ht="12.75">
      <c r="A743" s="27"/>
      <c r="B743" s="27"/>
      <c r="C743" s="27"/>
      <c r="D743" s="27"/>
    </row>
    <row r="744" spans="1:4" ht="12.75">
      <c r="A744" s="27"/>
      <c r="B744" s="27"/>
      <c r="C744" s="27"/>
      <c r="D744" s="27"/>
    </row>
    <row r="745" spans="1:4" ht="12.75">
      <c r="A745" s="27"/>
      <c r="B745" s="27"/>
      <c r="C745" s="27"/>
      <c r="D745" s="27"/>
    </row>
    <row r="746" spans="1:4" ht="12.75">
      <c r="A746" s="27"/>
      <c r="B746" s="27"/>
      <c r="C746" s="27"/>
      <c r="D746" s="27"/>
    </row>
    <row r="747" spans="1:4" ht="12.75">
      <c r="A747" s="27"/>
      <c r="B747" s="27"/>
      <c r="C747" s="27"/>
      <c r="D747" s="27"/>
    </row>
    <row r="748" spans="1:4" ht="12.75">
      <c r="A748" s="27"/>
      <c r="B748" s="27"/>
      <c r="C748" s="27"/>
      <c r="D748" s="27"/>
    </row>
    <row r="749" spans="1:4" ht="12.75">
      <c r="A749" s="27"/>
      <c r="B749" s="27"/>
      <c r="C749" s="27"/>
      <c r="D749" s="27"/>
    </row>
    <row r="750" spans="1:4" ht="12.75">
      <c r="A750" s="27"/>
      <c r="B750" s="27"/>
      <c r="C750" s="27"/>
      <c r="D750" s="27"/>
    </row>
    <row r="751" spans="1:4" ht="12.75">
      <c r="A751" s="27"/>
      <c r="B751" s="27"/>
      <c r="C751" s="27"/>
      <c r="D751" s="27"/>
    </row>
    <row r="752" spans="1:4" ht="12.75">
      <c r="A752" s="27"/>
      <c r="B752" s="27"/>
      <c r="C752" s="27"/>
      <c r="D752" s="27"/>
    </row>
    <row r="753" spans="1:4" ht="12.75">
      <c r="A753" s="27"/>
      <c r="B753" s="27"/>
      <c r="C753" s="27"/>
      <c r="D753" s="27"/>
    </row>
    <row r="754" spans="1:4" ht="12.75">
      <c r="A754" s="27"/>
      <c r="B754" s="27"/>
      <c r="C754" s="27"/>
      <c r="D754" s="27"/>
    </row>
    <row r="755" spans="1:4" ht="12.75">
      <c r="A755" s="27"/>
      <c r="B755" s="27"/>
      <c r="C755" s="27"/>
      <c r="D755" s="27"/>
    </row>
    <row r="756" spans="1:4" ht="12.75">
      <c r="A756" s="27"/>
      <c r="B756" s="27"/>
      <c r="C756" s="27"/>
      <c r="D756" s="27"/>
    </row>
    <row r="757" spans="1:4" ht="12.75">
      <c r="A757" s="27"/>
      <c r="B757" s="27"/>
      <c r="C757" s="27"/>
      <c r="D757" s="27"/>
    </row>
    <row r="758" spans="1:4" ht="12.75">
      <c r="A758" s="27"/>
      <c r="B758" s="27"/>
      <c r="C758" s="27"/>
      <c r="D758" s="27"/>
    </row>
    <row r="759" spans="1:4" ht="12.75">
      <c r="A759" s="27"/>
      <c r="B759" s="27"/>
      <c r="C759" s="27"/>
      <c r="D759" s="27"/>
    </row>
    <row r="760" spans="1:4" ht="12.75">
      <c r="A760" s="27"/>
      <c r="B760" s="27"/>
      <c r="C760" s="27"/>
      <c r="D760" s="27"/>
    </row>
    <row r="761" spans="1:4" ht="12.75">
      <c r="A761" s="27"/>
      <c r="B761" s="27"/>
      <c r="C761" s="27"/>
      <c r="D761" s="27"/>
    </row>
    <row r="762" spans="1:4" ht="12.75">
      <c r="A762" s="27"/>
      <c r="B762" s="27"/>
      <c r="C762" s="27"/>
      <c r="D762" s="27"/>
    </row>
    <row r="763" spans="1:4" ht="12.75">
      <c r="A763" s="27"/>
      <c r="B763" s="27"/>
      <c r="C763" s="27"/>
      <c r="D763" s="27"/>
    </row>
    <row r="764" spans="1:4" ht="12.75">
      <c r="A764" s="27"/>
      <c r="B764" s="27"/>
      <c r="C764" s="27"/>
      <c r="D764" s="27"/>
    </row>
    <row r="765" spans="1:4" ht="12.75">
      <c r="A765" s="27"/>
      <c r="B765" s="27"/>
      <c r="C765" s="27"/>
      <c r="D765" s="27"/>
    </row>
    <row r="766" spans="1:4" ht="12.75">
      <c r="A766" s="27"/>
      <c r="B766" s="27"/>
      <c r="C766" s="27"/>
      <c r="D766" s="27"/>
    </row>
    <row r="767" spans="1:4" ht="12.75">
      <c r="A767" s="27"/>
      <c r="B767" s="27"/>
      <c r="C767" s="27"/>
      <c r="D767" s="27"/>
    </row>
    <row r="768" spans="1:4" ht="12.75">
      <c r="A768" s="27"/>
      <c r="B768" s="27"/>
      <c r="C768" s="27"/>
      <c r="D768" s="27"/>
    </row>
    <row r="769" spans="1:4" ht="12.75">
      <c r="A769" s="27"/>
      <c r="B769" s="27"/>
      <c r="C769" s="27"/>
      <c r="D769" s="27"/>
    </row>
    <row r="770" ht="12.75">
      <c r="D770"/>
    </row>
  </sheetData>
  <sheetProtection/>
  <mergeCells count="1">
    <mergeCell ref="A1:D1"/>
  </mergeCells>
  <conditionalFormatting sqref="D4:D6">
    <cfRule type="duplicateValues" priority="6" dxfId="0" stopIfTrue="1">
      <formula>AND(COUNTIF($D$4:$D$6,D4)&gt;1,NOT(ISBLANK(D4)))</formula>
    </cfRule>
  </conditionalFormatting>
  <conditionalFormatting sqref="D45">
    <cfRule type="duplicateValues" priority="141" dxfId="0" stopIfTrue="1">
      <formula>AND(COUNTIF($D$45:$D$45,D45)&gt;1,NOT(ISBLANK(D45)))</formula>
    </cfRule>
  </conditionalFormatting>
  <conditionalFormatting sqref="D63">
    <cfRule type="duplicateValues" priority="194" dxfId="0" stopIfTrue="1">
      <formula>AND(COUNTIF($D$63:$D$63,D63)&gt;1,NOT(ISBLANK(D63)))</formula>
    </cfRule>
  </conditionalFormatting>
  <conditionalFormatting sqref="D15:D24">
    <cfRule type="duplicateValues" priority="214" dxfId="0" stopIfTrue="1">
      <formula>AND(COUNTIF($D$15:$D$24,D15)&gt;1,NOT(ISBLANK(D15)))</formula>
    </cfRule>
  </conditionalFormatting>
  <conditionalFormatting sqref="C529:C531 C533 C535:C537 C540:C541 C546:C561">
    <cfRule type="duplicateValues" priority="233" dxfId="0" stopIfTrue="1">
      <formula>AND(COUNTIF($C$529:$C$531,C529)+COUNTIF($C$533:$C$533,C529)+COUNTIF($C$535:$C$537,C529)+COUNTIF($C$540:$C$541,C529)+COUNTIF($C$546:$C$561,C529)&gt;1,NOT(ISBLANK(C529)))</formula>
    </cfRule>
  </conditionalFormatting>
  <conditionalFormatting sqref="D12:D14">
    <cfRule type="duplicateValues" priority="234" dxfId="0" stopIfTrue="1">
      <formula>AND(COUNTIF($D$12:$D$14,D12)&gt;1,NOT(ISBLANK(D12)))</formula>
    </cfRule>
  </conditionalFormatting>
  <conditionalFormatting sqref="D25:D30">
    <cfRule type="duplicateValues" priority="235" dxfId="0" stopIfTrue="1">
      <formula>AND(COUNTIF($D$25:$D$30,D25)&gt;1,NOT(ISBLANK(D25)))</formula>
    </cfRule>
  </conditionalFormatting>
  <conditionalFormatting sqref="D39:D44">
    <cfRule type="duplicateValues" priority="237" dxfId="0" stopIfTrue="1">
      <formula>AND(COUNTIF($D$39:$D$44,D39)&gt;1,NOT(ISBLANK(D39)))</formula>
    </cfRule>
  </conditionalFormatting>
  <conditionalFormatting sqref="D31:D38">
    <cfRule type="duplicateValues" priority="242" dxfId="0" stopIfTrue="1">
      <formula>AND(COUNTIF($D$31:$D$38,D31)&gt;1,NOT(ISBLANK(D31)))</formula>
    </cfRule>
  </conditionalFormatting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Maida Muminovic</cp:lastModifiedBy>
  <cp:lastPrinted>2022-10-19T09:03:43Z</cp:lastPrinted>
  <dcterms:modified xsi:type="dcterms:W3CDTF">2023-05-09T06:22:04Z</dcterms:modified>
  <cp:category/>
  <cp:version/>
  <cp:contentType/>
  <cp:contentStatus/>
</cp:coreProperties>
</file>